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activeTab="0"/>
  </bookViews>
  <sheets>
    <sheet name="részletes info" sheetId="1" r:id="rId1"/>
    <sheet name="tevékenység diagram" sheetId="2" r:id="rId2"/>
  </sheets>
  <definedNames>
    <definedName name="_xlnm._FilterDatabase" localSheetId="0" hidden="1">'részletes info'!$A$1:$AC$147</definedName>
    <definedName name="_xlnm.Print_Area" localSheetId="0">'részletes info'!$A$1:$AC$188</definedName>
  </definedNames>
  <calcPr fullCalcOnLoad="1"/>
</workbook>
</file>

<file path=xl/sharedStrings.xml><?xml version="1.0" encoding="utf-8"?>
<sst xmlns="http://schemas.openxmlformats.org/spreadsheetml/2006/main" count="1811" uniqueCount="1107">
  <si>
    <t>Hajdúszoboszlói Fizetővendéglátók Egyesülete</t>
  </si>
  <si>
    <t>Hajdúszoboszlói Olajipari Nyugdíjas Klub Egyesület</t>
  </si>
  <si>
    <t>Hajdúszoboszlói Derűs Alkony Nyugdíjas Klub</t>
  </si>
  <si>
    <t>Életerő Egyesület</t>
  </si>
  <si>
    <t>Hajdúszoboszlói Városszépítő Egyesület</t>
  </si>
  <si>
    <t>Hajdúszoboszlói Polgárőr Közhasznú Egyesület</t>
  </si>
  <si>
    <t>Hajdúszoboszlói Vendéglátók Egyesülete</t>
  </si>
  <si>
    <t>Nyúltenyésztők Hajdúszoboszlói Egyesülete</t>
  </si>
  <si>
    <t>Látássérültek Észak-alföldi Regionális Egyesülete Hajdúszoboszlói körzeti csoportja</t>
  </si>
  <si>
    <t>Kyokushin Karate Klub</t>
  </si>
  <si>
    <t>Irsz</t>
  </si>
  <si>
    <t>Város</t>
  </si>
  <si>
    <t>Utca</t>
  </si>
  <si>
    <t>Telefon</t>
  </si>
  <si>
    <t>E-mail</t>
  </si>
  <si>
    <t>Hajdúszoboszló</t>
  </si>
  <si>
    <t>Debrecen</t>
  </si>
  <si>
    <t>Arany J. u. 2.</t>
  </si>
  <si>
    <t>Szilfákalja 1-3.</t>
  </si>
  <si>
    <t>Hajdúszoboszlói Asztalitenisz Klub</t>
  </si>
  <si>
    <t>Hősök tere 1.</t>
  </si>
  <si>
    <t>Szilfákalja 2.</t>
  </si>
  <si>
    <t>Rákóczi u. 84.</t>
  </si>
  <si>
    <t>Bajcsy-Zs. u. 7.</t>
  </si>
  <si>
    <t>Kiss László</t>
  </si>
  <si>
    <t>Szabó Tamás</t>
  </si>
  <si>
    <t>Ludmány Lászlóné</t>
  </si>
  <si>
    <t>Kelemen József</t>
  </si>
  <si>
    <t>egyéb</t>
  </si>
  <si>
    <t>4. sz. Napköziotthonos Óvodáért</t>
  </si>
  <si>
    <t>Kovács Gy. u. 24</t>
  </si>
  <si>
    <t>A Szakképzés Fejlesztéséért Alapítvány</t>
  </si>
  <si>
    <t>Törökdomb u. 11</t>
  </si>
  <si>
    <t>Holb Anita</t>
  </si>
  <si>
    <t>Aprónép Óvodai Közhasznú Alapítvány</t>
  </si>
  <si>
    <t>Rákóczi u. 21.</t>
  </si>
  <si>
    <t>Babavár Bölcsődei Alapítvány</t>
  </si>
  <si>
    <t>Szilfákalja u. 29. III/2.</t>
  </si>
  <si>
    <t>Földgáz Vadásztársaság Hajdúszoboszló</t>
  </si>
  <si>
    <t>Gázláng Súlyemelő Egyesület</t>
  </si>
  <si>
    <t>Gépkontroll Önálló Szakszervezete</t>
  </si>
  <si>
    <t>Gyermekkacaj Alapítvány</t>
  </si>
  <si>
    <t>Attila u. 51/b.</t>
  </si>
  <si>
    <t>Gyermekmosoly Alapítvány a 8. számú Óvodáért</t>
  </si>
  <si>
    <t>Ady E. u. 54.</t>
  </si>
  <si>
    <t>Hajdúszoboszló Művészetoktatásáért Alapítvány</t>
  </si>
  <si>
    <t>Szoboszlainé Kádár Anikó elnök</t>
  </si>
  <si>
    <t>Kálvin tér 5.</t>
  </si>
  <si>
    <t>Hajdúszoboszlói Bárdos Lajos Városi és Pedagógus Énekkar Egyesület</t>
  </si>
  <si>
    <t>Hajdúszoboszlói Ipartestület</t>
  </si>
  <si>
    <t>Kígyó u. 2-6.</t>
  </si>
  <si>
    <t>Hajdúszoboszlói Lovasbarátok Egyesülete</t>
  </si>
  <si>
    <t>Hajdúszoboszlói Porszem Lovas Egyesület</t>
  </si>
  <si>
    <t>Somogyi u. 2/c.</t>
  </si>
  <si>
    <t>Hajdúszoboszlói Sportegyesület</t>
  </si>
  <si>
    <t>Hatás Alapítvány</t>
  </si>
  <si>
    <t>Köcsey F. u. 2-4.</t>
  </si>
  <si>
    <t>Damjanich u 69/a</t>
  </si>
  <si>
    <t>Hőforrás u. 145.</t>
  </si>
  <si>
    <t>Hőgyes Endre Gimnáziumért Alapítvány</t>
  </si>
  <si>
    <t>Rákóczi u. 44.</t>
  </si>
  <si>
    <t>Hungarospa Hajdúszoboszlói Gyógyfürdő Rt. Dolgozói és Segélyező Alapítvány</t>
  </si>
  <si>
    <t>Szent István park 1-3.</t>
  </si>
  <si>
    <t>Szent István park 1-3</t>
  </si>
  <si>
    <t>Dobó I. u. 27.</t>
  </si>
  <si>
    <t>Nádaspart Horgász Egyesület</t>
  </si>
  <si>
    <t>Ady Endre u. 87.</t>
  </si>
  <si>
    <t>Arany J. u. 8.</t>
  </si>
  <si>
    <t>Népművelők Hajdú-Bihar Megyei Egyesülete</t>
  </si>
  <si>
    <t>Pávai Vajna Ferenc Általános Iskoláért Alapítvány</t>
  </si>
  <si>
    <t>Hőforrás u. 143.</t>
  </si>
  <si>
    <t>Segítő Szeretet Alapítvány</t>
  </si>
  <si>
    <t>Kálvin tér 9.</t>
  </si>
  <si>
    <t>Kocsis Róbert</t>
  </si>
  <si>
    <t>Dihen Károly János</t>
  </si>
  <si>
    <t>Médy István u. 5.</t>
  </si>
  <si>
    <t>Thököly Diáksport Egyesület</t>
  </si>
  <si>
    <t>Kölcsey u. 2-4</t>
  </si>
  <si>
    <t>TIGÁZ Gázszakmai Szakszervezet</t>
  </si>
  <si>
    <t>Rákóczi u. 184</t>
  </si>
  <si>
    <t>Vörös Sári Magyarnóta Egyesület</t>
  </si>
  <si>
    <t>Liget u. 11.</t>
  </si>
  <si>
    <t>Zanshin Aikido Klub Közhasznú Egyesület</t>
  </si>
  <si>
    <t>vallás</t>
  </si>
  <si>
    <t>sport</t>
  </si>
  <si>
    <t>oktatás</t>
  </si>
  <si>
    <t>egészségügy</t>
  </si>
  <si>
    <t>szoc.ellátás</t>
  </si>
  <si>
    <t>körny. véd.</t>
  </si>
  <si>
    <t>gazdaság fejl.</t>
  </si>
  <si>
    <t>közbizt. véd.</t>
  </si>
  <si>
    <t>nemz.kapcs.</t>
  </si>
  <si>
    <t>x</t>
  </si>
  <si>
    <t>egyesület</t>
  </si>
  <si>
    <t>közhasznú</t>
  </si>
  <si>
    <t>Simonffy u. 44.</t>
  </si>
  <si>
    <t>hajdubiharmegye@voroskereszt.hu</t>
  </si>
  <si>
    <t>19117104-2-09</t>
  </si>
  <si>
    <t>nincs</t>
  </si>
  <si>
    <t>18997738-1-09</t>
  </si>
  <si>
    <t>orvendi@t-online.hu</t>
  </si>
  <si>
    <t>11738084-20011978</t>
  </si>
  <si>
    <t>18542572-1-09</t>
  </si>
  <si>
    <t>11600006-00000000-15506313</t>
  </si>
  <si>
    <t>18990456-1-09</t>
  </si>
  <si>
    <t>alapítvány</t>
  </si>
  <si>
    <t>11738084-20020787</t>
  </si>
  <si>
    <t>18552100-1-09</t>
  </si>
  <si>
    <t>18993978-1-09</t>
  </si>
  <si>
    <t>arpad.se@gmail.com</t>
  </si>
  <si>
    <t>11738084-20014115</t>
  </si>
  <si>
    <t>18544165-1-09</t>
  </si>
  <si>
    <t>Jeremiás Attila Béla</t>
  </si>
  <si>
    <t>18567788-1-09</t>
  </si>
  <si>
    <t>19129222-1-09</t>
  </si>
  <si>
    <t>18562013-1-09</t>
  </si>
  <si>
    <t>61200261-11034603</t>
  </si>
  <si>
    <t>18566282-1-09</t>
  </si>
  <si>
    <t>10400250-00004293</t>
  </si>
  <si>
    <t>18991880-1-09</t>
  </si>
  <si>
    <t>kyotamas@gmail.com</t>
  </si>
  <si>
    <t>18540707-1-09</t>
  </si>
  <si>
    <t>59900043-10004531</t>
  </si>
  <si>
    <t>19125376-1-09</t>
  </si>
  <si>
    <t>18545245-1-09</t>
  </si>
  <si>
    <t>11738084-20023883</t>
  </si>
  <si>
    <t>19126748-1-09</t>
  </si>
  <si>
    <t>Hajdúszoboszlói Nyugdíjas Pedagógusokért Alapítvány</t>
  </si>
  <si>
    <t>18549366-1-09</t>
  </si>
  <si>
    <t>11738084-20000978</t>
  </si>
  <si>
    <t>Máté Lajos</t>
  </si>
  <si>
    <t>Hajdúszoboszlói Magyar-Német Baráti Kör</t>
  </si>
  <si>
    <t>Szívos u. 22.</t>
  </si>
  <si>
    <t>Kerekasztal Lovagrend</t>
  </si>
  <si>
    <t>Rákóczi u. 125-2.</t>
  </si>
  <si>
    <t>Szilfákalja 18/f. I/3.</t>
  </si>
  <si>
    <t>Mátraszentistváni Síiskola Egyesület</t>
  </si>
  <si>
    <t>Bánomkerti u. 65.</t>
  </si>
  <si>
    <t>ÖKOTURIZMUS Alapítvány</t>
  </si>
  <si>
    <t>Kenézy u. 29/A. 1/3.</t>
  </si>
  <si>
    <t>Szép Ernő Kollégiumért Alapítvány</t>
  </si>
  <si>
    <t>Kádár u. 8/B.</t>
  </si>
  <si>
    <t>11738084-20028008</t>
  </si>
  <si>
    <t>18568662-1-09</t>
  </si>
  <si>
    <t>Katona László</t>
  </si>
  <si>
    <t>11738084-20005760</t>
  </si>
  <si>
    <t>Makláry Zoltán elnök</t>
  </si>
  <si>
    <t>11738084-20021551</t>
  </si>
  <si>
    <t>18554889-1-09</t>
  </si>
  <si>
    <t>60600132-15107983</t>
  </si>
  <si>
    <t>webcím</t>
  </si>
  <si>
    <t>61400038-10015153</t>
  </si>
  <si>
    <t>11738084-20024073</t>
  </si>
  <si>
    <t>18544347-1-09</t>
  </si>
  <si>
    <t>Török u. 11.</t>
  </si>
  <si>
    <t>11738084-20022356</t>
  </si>
  <si>
    <t>18558900-1-09</t>
  </si>
  <si>
    <t>18568387-1-09</t>
  </si>
  <si>
    <t>Drágánné Szabó Eszter elnök</t>
  </si>
  <si>
    <t>18992575-1-09</t>
  </si>
  <si>
    <t>thokoly@fibermail.hu</t>
  </si>
  <si>
    <t>10200335-41810404</t>
  </si>
  <si>
    <t>19126102-1-09</t>
  </si>
  <si>
    <t>porszem.lovasegyesulet@gmail.com</t>
  </si>
  <si>
    <t>18562594-1-09</t>
  </si>
  <si>
    <t>dihen.karoly@freemail.hu</t>
  </si>
  <si>
    <t>10400250-00022342-00000005</t>
  </si>
  <si>
    <t>18995808-1-09</t>
  </si>
  <si>
    <t>19853105-1-09</t>
  </si>
  <si>
    <t>euint@freemail.hu</t>
  </si>
  <si>
    <t>11738084-20006314</t>
  </si>
  <si>
    <t>19127990-1-09</t>
  </si>
  <si>
    <t>18545757-1-09</t>
  </si>
  <si>
    <t>11738084-20027351</t>
  </si>
  <si>
    <t>18991684-1-09</t>
  </si>
  <si>
    <t>60600084-11045892</t>
  </si>
  <si>
    <t>18992379-1-09</t>
  </si>
  <si>
    <t>10201006-50104130</t>
  </si>
  <si>
    <t>18559736-1-09</t>
  </si>
  <si>
    <t>11738084-20022813</t>
  </si>
  <si>
    <t>18552526-1-09</t>
  </si>
  <si>
    <t>18021808-1-09</t>
  </si>
  <si>
    <t>10400339-00026562-00000009</t>
  </si>
  <si>
    <t>hszobvmk@gmail.com</t>
  </si>
  <si>
    <t>11738008-20358147</t>
  </si>
  <si>
    <t>18541090-1-09</t>
  </si>
  <si>
    <t>11738084-20018690</t>
  </si>
  <si>
    <t>18549012-1-09</t>
  </si>
  <si>
    <t>info@bardosl-hsz.sulinet.hu</t>
  </si>
  <si>
    <t>11738084-20016203</t>
  </si>
  <si>
    <t>18546978-1-09</t>
  </si>
  <si>
    <t>hsse@index.hu</t>
  </si>
  <si>
    <t>www.arpadse.eoldal.hu</t>
  </si>
  <si>
    <t>Nemes Gyula</t>
  </si>
  <si>
    <t>Civilek Együtt Hajdúszoboszlóért Egyesület</t>
  </si>
  <si>
    <t>Daru zug 1/A.</t>
  </si>
  <si>
    <t>Szent László Római Katolikus Plébánia Karitasz Csoport</t>
  </si>
  <si>
    <t>Bocskai u. 1.</t>
  </si>
  <si>
    <t>11100609-19852135-36000001</t>
  </si>
  <si>
    <t>19852135-1-09</t>
  </si>
  <si>
    <t>Bertli.zalan@fibermail.hu</t>
  </si>
  <si>
    <t>A Törökdomb Úti Óvodásokért Alapítvány</t>
  </si>
  <si>
    <t>Kovácsné Kovács Ilona</t>
  </si>
  <si>
    <t>Lovas sport népszerűsítése, felkarolása, lovas oktatás, kiemelten gyermek- és ifjúsági korosztályban, western lovas foglalkozások tartása, lovagoltatás, gyermekek nevelése a lovak - tágabb értelemben - állatok szeretetére, felelősségtudatra, hagyományok tiszteletére, természetes és western lovaglás és lókiképzés népszerűsítése, bemutatók, nyílt napok szervezése, népi- és lovas hagyományok megismertetése a gyerekekkel, érdeklődőkkel, lovas- és kézműves táborok szervezése, kézműves foglalkozások tartása, családi programok szervezése lovas-, népi- és hagyományőrző tárgykörökben a szabadidő együttes eltöltése érdekében, a szabadidő kulturált és egészséges eltöltésének elősegítése.</t>
  </si>
  <si>
    <t>Kabai útfél 0338/10. hrsz.</t>
  </si>
  <si>
    <t>Szilfákalja u. 10-12.</t>
  </si>
  <si>
    <t>Tagjai érdekképviselete mellett hozzájárulás a szabadidő kulturált és hasznos eltöltéséhez. A horgászetika szabályainak, a természet és környezet értékeinek védelme, védelmének elősegítése.</t>
  </si>
  <si>
    <t>Dr. Búzás Csaba</t>
  </si>
  <si>
    <t>Egészségfejlesztés, egészségmegőrzés, betegségmegelőzés és az egészségügyi rehabilitáció érdekében az egészséggel kapcsolatos legújabb kutatási eredmények gyűjtése, ismeretterjesztő előadások szervezése, könyvek kiadása.</t>
  </si>
  <si>
    <t>élet-, egészség védelme, emberi személyiség tiszteletben tartása, emberi szenvedés és a szociális gondok enyhítése, betegség-megelőzés, fegyveres konfliktusok, katasztrófák áldozatainak megsegítése, Genfi Egyezményi feladatok, nemzetközi humanitárius jog a Vöröskereszt alapelveinek terjesztése, társadalmi szolidaritásra nevelés</t>
  </si>
  <si>
    <t>Hajdúszoboszlói Református Egyházközösség</t>
  </si>
  <si>
    <t>11738084-20006390-00000000</t>
  </si>
  <si>
    <t>19851622-1-09</t>
  </si>
  <si>
    <t>egyház</t>
  </si>
  <si>
    <t>Hajdúszoboszlói Baptista Gyülekezet</t>
  </si>
  <si>
    <t>Puskin u. 10.</t>
  </si>
  <si>
    <t>komaromitibor@freemail.hu</t>
  </si>
  <si>
    <t>Komáromi Tibor</t>
  </si>
  <si>
    <t>10400250-49575357-55501007</t>
  </si>
  <si>
    <t>19818513-2-42</t>
  </si>
  <si>
    <t>http://www.hajdusagivandorok.eoldal.hu/</t>
  </si>
  <si>
    <t>tenshindo@gmail.com</t>
  </si>
  <si>
    <t>http://www.tenshin.atw.hu/</t>
  </si>
  <si>
    <t>http://www.hajduszoboszlohfe.hu/</t>
  </si>
  <si>
    <t>rmsalapitvany@gmail.com</t>
  </si>
  <si>
    <t>Dózsa Gy. út 18.</t>
  </si>
  <si>
    <t>www.zanshin.fw.hu</t>
  </si>
  <si>
    <t>http://www.bocskai-hszob.sulinet.hu/</t>
  </si>
  <si>
    <t>http://www.gonczyiskola.hu/alap.html</t>
  </si>
  <si>
    <t>18994247-1-09</t>
  </si>
  <si>
    <t xml:space="preserve">titkar.pavai@gmail.com </t>
  </si>
  <si>
    <t>maklary51zoltan@gmail.com</t>
  </si>
  <si>
    <t>Fehér Tamara elnök</t>
  </si>
  <si>
    <t>18991196-1-09</t>
  </si>
  <si>
    <t>Vasvári Pál u. 40.</t>
  </si>
  <si>
    <t>gazdahaz.hajduszoboszlo@gmail.com</t>
  </si>
  <si>
    <t>www.hajduszoboszlopolgarorseg.freewb.hu</t>
  </si>
  <si>
    <t>18563038-1-09</t>
  </si>
  <si>
    <t>Joó Imre</t>
  </si>
  <si>
    <t>http://www.cruxalba.hu/</t>
  </si>
  <si>
    <t>http://hajdubiharmegye.voroskereszt.hu/</t>
  </si>
  <si>
    <t>www.szoboszlokorus.hu</t>
  </si>
  <si>
    <t>Rákóczi u.7.</t>
  </si>
  <si>
    <t>www.latasserultek.hu</t>
  </si>
  <si>
    <r>
      <t>10400250</t>
    </r>
    <r>
      <rPr>
        <sz val="10"/>
        <rFont val="Arial"/>
        <family val="0"/>
      </rPr>
      <t>-00011659-00000004</t>
    </r>
  </si>
  <si>
    <t>18551350-1-09</t>
  </si>
  <si>
    <t>Hajdú u. 29-1.</t>
  </si>
  <si>
    <t>A gyermekek sokoldalú, harmonikus fejlődésének elősegítése, készségfejlesztése, valamint az eltérő fejlődésmenetű gyermekek komplex fejlesztése (0-18 éves korig), családjaik támogatása, segítése. Testi nevelés, az egészséges életmódra, iskolai életre való felkészítés, képességfejlesztés, tehetséggondozás, a személyiség legfőbb értékei kibontakozásának elősegítése. Kiegyensúlyozott személyiségfejlődés elősegítése a gyermekek életkori és egyéni sajátosságainak figyelembevételével. A gyermekek sajátosságaihoz, egyéni eltéréseikhez és a szülői igényekhez igazodva lehetőség kínálás arra, hogy a gyermekek önmagukhoz mérten a legoptimálisabb mértékben fejlődhessenek különböző fejlesztési módszerek és eszközök alkalmazásával. Segítségnyújtás a gyermekneveléssel, gondozással kapcsolatos problémák, nehézségek megoldásában, szülői szerep megerősítésében.</t>
  </si>
  <si>
    <t>tohotomster@gmail.com</t>
  </si>
  <si>
    <t>Az óvoda nevelési és játék eszközeinek fejlesztése. Az óvodapedagógusok és technikai dolgozók továbbképzésének folyamatos támogatása. Gyermek- és ifjúsági érdekképviselet.</t>
  </si>
  <si>
    <t>Az egyesületekre és a vadásztársaságokra, a vadgazdálkodásra és a vadászatra, a fegyver és lőszer tartására, valamint használatára vonatkozó jogszabályok és szabályzatok megtartásával, a társadalom érdekeivel - különösen a helyi erdő- és mezőgazdasági érdekekkel - összhangban továbbá a környezet- és természetvédelmi előírásokra figyelemmel, szakszerű és tervszerű vadgazdálkodással, a legcélszerűbb együttműködési formák kialakításával és példás egyesületi élettel tagjai részére kultúrált sportvadászati lehetőséget biztosítson.</t>
  </si>
  <si>
    <t>A munkavállalók társadalmi, gazdasági, szociális, kulturális érdekeinek képviselete, a tagság ezen érdekeinek védelme és érvényesítése.</t>
  </si>
  <si>
    <t>Az alapítvány célja, hogy ösztönözze az embereket, azok csoportjait, közösségeit, a jogi és nem jogi személyeket a gyermek testi és szellemi nevelésének, fejlődésének, tanításának elősegítésére és támogassa az ezzel összefüggő elméleti és gyakorlati kutatásokat, vállalkozásokat, kezdeményezéseket, nemzetközi kapcsolatok</t>
  </si>
  <si>
    <t>Játékok, sportszerek beszerzése. A neveléshez szükséges eszközök körének bővítése, fejlesztése az óvodaépület, udvar karbantartásához, fejlesztéséhez szükséges pénzeszközök előteremtése. Az európai szintű nevelés és oktatás, a képességfejlesztés és ismeretterjesztés, valamint az iskolai életre való felkészítés biztosítása. A szülőknek a nevelési folyamatba való bevonásának elősegítése. Az óvodapedagógusok képzésének folyamatos támogatása.</t>
  </si>
  <si>
    <t xml:space="preserve">Hajdú-Bihar Megyei Gazdakörök Szövetsége </t>
  </si>
  <si>
    <t>Örvendi László</t>
  </si>
  <si>
    <t>környezet-, természetvédelem, A természetjárás, mint egészségmegőrző, környezetvédő tevékenység népszerűsítése. Hazánk lakosságának egészség-, illetve környezettudatos szemléletének kialakítása, fejlesztése, hazánk és a környező országok vizei iránti érdeklődés felkeltése a vizek és környezetük természeti értékeinek, kulturális hagyományainak és történeti emlékeinek megsimertetésével</t>
  </si>
  <si>
    <t>A hajdúszoboszlói Szabó László Alapfokú Művészeti Iskolában folyó művészeti képzés anyagi és tárgyi eszközökkel való segítése.</t>
  </si>
  <si>
    <t>Hajdúszoboszló várost szerető erőinek összefogása, bevonása a város tervezésére, építésére, szépítésére, az idegenforgalom fejlesztésére irányuló feladatok megoldására. Az egyesület tevékenységével hozzájárul a város fejlesztéséhez, hagyományainak megóvásához, kulturális örökségeinek megőrzéséhez, a város természeti, építészeti értékeinek megóvásához, ápolásához.</t>
  </si>
  <si>
    <t>A birkózás magyarországi népszerűsítése, illetve az e sportágban tevékenykedők utánpótlásának biztosítása, valamint a felnőtt és a fogyatékos sportolók képzésében és versenyeztetésében való szerepvállalás. A tagjai részére rendszeres testedzés, a sportolás és a versenyzés lehetőségének biztosítása a sportágon belül, a közösségi élet fejlesztése a birkózás által, a hazai és nemzetközi birkózó sportkapcsolatok létesítése és fenntartása.</t>
  </si>
  <si>
    <t>nyugdíjasok klub formában történő összejöveteleinek biztosítása, hagyományőrzés</t>
  </si>
  <si>
    <t>Hajdúszoboszlói Gazdakör a Hajdúszoboszlói Gazdák Egyesülete</t>
  </si>
  <si>
    <t>méhtartási tevékenység koordinálása, A tagság érdekeinek védelme, érdekképviselete. A méhészeti termékek előállításával kapcsolatos szakmai segítségnyújtás.</t>
  </si>
  <si>
    <t xml:space="preserve">nyugdíjas pedagógusok támogatása, szabadidő eltöltésébez szükséges feltételek megteremtése, kulturális, művelődési, sportolási </t>
  </si>
  <si>
    <t>Hajdúszoboszlói Önkéntes Tűzoltó Közhasznú Egyesület</t>
  </si>
  <si>
    <t>érdekképviselet, érdekvédelem, önkéntes alapon tűzvédelemre való felkészülés, abban való közreműködés, sportolás, kulturált szabadidő eltöltéshez való hozzájárulás, tűzoltó tevékenységre való felkészítés, nevelés, oktatás, képességfejlesztés, ismeretterjesztés, kulturális örökség megóvása, gyermek- és ifjúságvédelem, gyermek- és ifjúság érdekképviselet, sport, a munkaviszonyban és a polgári jogviszony keretében megbízás alapján folytatott sporttevékenység kivételével, közrend és közlekedésbiztonság védelme, önkéntes tűzoltás, mentés, katasztrófaelhárítás, a tűzoltósági tevékenységet középpontba állító sport, kulturális és hagyományőrző rendezvények szervezése, helyi, országos és nemzetközi versenyeken, rendezvényeken való részvétel, az ifjúság körében a tűzoltóság hagyományainak megismertetése, terjesztése, ápolása, hagyományőrző tevékenységének szervezése.</t>
  </si>
  <si>
    <t>A város polgárainak, idelátogató vendégeinek személyi és anyagi nyugalma megteremtése érdekében, a helyi rendőri és önkormányzati szervek munkájának segítése A közbiztonság megteremtése.</t>
  </si>
  <si>
    <t>lovas hagyományok ápolása, Gyermek lovassport népszerűsítése.</t>
  </si>
  <si>
    <t>a részvénytársaság szervezetrendszerébe tartozó munkavállalók létbiztonságának megalapozása érdekében a társaság, ill. jogutódjai mindenkori dolgozóinak támogatása</t>
  </si>
  <si>
    <t>Hagyományőrző népi játékok, népszokások megismertetése, tanítása, bemutatása; ősi harcművészeti ismeretek bemutatása és tanítása; szabadidős programok, kerékpár- és gyalogtúrák, kirándulások szervezése</t>
  </si>
  <si>
    <t>Előmozdítani a fiatalok elméjében és szívében minden ember és minden élőlény egységének felismerését, az önzetlenség, lovagiasság, együttérzés és más nemes jellemvonások kibontakozását. Hozzásegíteni az ifjakat, hogy a társadalom boldog és hasznos tagjai legyenek.</t>
  </si>
  <si>
    <t>Az egyesület tagjai részére sí- és egyéb téli sportokkal összefüggő szabadidős tevékenység, a sportolás és a versenyzés, illetőleg a közösségi élet kibontakozásának elősegítése. A minőségi sí- és egyéb téli sportok fejlesztésének elősegítése, a nemzeti és nemzetközi bejnokságok színvonalának megfelelő sportolók nevelése, képzése. Minőségi sísportszakemberek képzésének elősegítése. Az egyesületi tagok összefogása, aktivizálása és hasznosítása az egyesületi munkában.</t>
  </si>
  <si>
    <t>Tevékenységével hatékonyabbá tenni a népművelői munkát, és képviselni a közművelődési feltételek fejlődésének érdekeit. Hozzájárulni a szakmai információk gyors terjedéséhez, a képzés és továbbképzés mindenkor aktuális korszerűsítéséhez.</t>
  </si>
  <si>
    <t>Marosi György Csongor</t>
  </si>
  <si>
    <t>Szociális tevékenység, családsegítés, időskorúak gondozása, nevelés és oktatás, kulturális tevékenység.</t>
  </si>
  <si>
    <t>A tradicionális shotokán karate küzdősport megismertetése, népszerűsítése, folytatása, fenntartása, felhívni a figyelmet a shotokán karate küzdősport önvédelmi célzatára, az ifjúság egészségtudatos szemléletének kialakítása fejlesztése, önfegyelemre és tudatos életmódra nevelés.</t>
  </si>
  <si>
    <t>műemlék fenntartás, Az alapítvány célja a kézművességen alapuló népi hagyományok megőrzése, a fiatalabb generációkkal történő megismertetése. Ezen túlmenően az alapítvány további célja, hogy felkutassa és nyilvánosságra hozza a hagyományos népi gyógymódokat, továbbá a természetes alapanyagok felhasználásával készült termékeket, használati tárgyakat, gyógyászati eszközöket szélesebb rétegek számára is ismertté tegye. 
Az alapítvány a céljának megvalósítása érdekében kutató munkát végez, a kutatómunka eredményét publikációk útján közzéteszi. Tanfolyamok és táborok szervezésével a szélesebb generációk számára a népi kézművesség és a népi gyógymódok alkalmazását megismerhetővé teszi. Az alapítvány anyagi lehetőségeihez mérten támogatja ösztöndíjak formájában a népi kézművességet és gyógymódokat kutató személyeket.</t>
  </si>
  <si>
    <t>Varga Gyula</t>
  </si>
  <si>
    <t>A rendszeres sportolás biztosítása, az ilyen igények felkeltése, tagjainak, valamint utánpótlásának nevelése, a társadalmi öntevékenység és közösségi élet kibontakoztatása.</t>
  </si>
  <si>
    <t xml:space="preserve">http://www.rmsalapitvany.hu/ </t>
  </si>
  <si>
    <t>Amatőr Női Kézilabda Sportegyesület Hajdúszoboszló (ANKSE Hajdúszoboszló)</t>
  </si>
  <si>
    <t>Rákóczi u. 102.</t>
  </si>
  <si>
    <t>Nagy Ágnes</t>
  </si>
  <si>
    <t>hitéleti tevékenység</t>
  </si>
  <si>
    <t>11600006-00000000-39765417</t>
  </si>
  <si>
    <t>18552650-1-09</t>
  </si>
  <si>
    <t>18274556-1-09</t>
  </si>
  <si>
    <t>18543913-1-09</t>
  </si>
  <si>
    <t>10400250-50526584-84701001</t>
  </si>
  <si>
    <t>18210170-1-09</t>
  </si>
  <si>
    <t>www.szoboszlootke.hu</t>
  </si>
  <si>
    <t>61400179-18001501</t>
  </si>
  <si>
    <t>www.foldgazvt.hu</t>
  </si>
  <si>
    <t>61400179-13334435</t>
  </si>
  <si>
    <t xml:space="preserve">59900043-11017000 </t>
  </si>
  <si>
    <t xml:space="preserve">61400179-10001954 </t>
  </si>
  <si>
    <t>18552557-1-09</t>
  </si>
  <si>
    <t>61400179-13333379</t>
  </si>
  <si>
    <t>18273191-1-09</t>
  </si>
  <si>
    <r>
      <t>10400250-50526671-71501006</t>
    </r>
    <r>
      <rPr>
        <sz val="12"/>
        <rFont val="Times New Roman"/>
        <family val="1"/>
      </rPr>
      <t xml:space="preserve"> </t>
    </r>
  </si>
  <si>
    <t>11738084-20028235</t>
  </si>
  <si>
    <t>18297629-1-09</t>
  </si>
  <si>
    <t>Mozgáskoordinációs és mozgásművészeti képességfejlesztés, az érdeklődők látványtánc iránti igényeinek kielégítésével az önmegvalósítás elősegítése, közösségépítés és fejlesztés, szabadidős  tömegszórakoztatás, a tánc népszerűsítése.</t>
  </si>
  <si>
    <t>18292648-1-09</t>
  </si>
  <si>
    <t>60600132-11086538</t>
  </si>
  <si>
    <t>18552681-1-09</t>
  </si>
  <si>
    <t>10200335-41811955-00000000</t>
  </si>
  <si>
    <t>18293113-1-09</t>
  </si>
  <si>
    <t>18541313-109</t>
  </si>
  <si>
    <t xml:space="preserve">11738084-20007913 </t>
  </si>
  <si>
    <t>18562439-1-09</t>
  </si>
  <si>
    <t>11738084-20023807</t>
  </si>
  <si>
    <t>10200335-41811443</t>
  </si>
  <si>
    <t>18547120-1-09</t>
  </si>
  <si>
    <t>11738084-20016227</t>
  </si>
  <si>
    <t>18547199-1-09</t>
  </si>
  <si>
    <t>11738084-20022260</t>
  </si>
  <si>
    <t>18558711-1-09</t>
  </si>
  <si>
    <t>Barbócz Anikó</t>
  </si>
  <si>
    <t>horgaszinfo@szoboszloiteglagyaritavak.hu</t>
  </si>
  <si>
    <t>hskhotel@t-online.hu</t>
  </si>
  <si>
    <t>kelemen1952@t-online.hu</t>
  </si>
  <si>
    <t>Nádudvari út 0322/3 hrsz</t>
  </si>
  <si>
    <t xml:space="preserve">postmaster@roadry.axelero.net </t>
  </si>
  <si>
    <t>Szeifert Zoltánné elnök</t>
  </si>
  <si>
    <t xml:space="preserve">A női kézilabda sport szervezett körülményeinek minél magasabb szintű személyi és tárgyi feltételeinek megteremtése, segítése, fejlesztése. </t>
  </si>
  <si>
    <t>Kocsis Éva elnök</t>
  </si>
  <si>
    <t>Bambinó Óvodai Közhasznú Alapítvány</t>
  </si>
  <si>
    <t>Az óvodai nevelés és oktatás, képességfejlesztés, ismeretterjesztés elősegítésére a Hajdúszoboszlói Egyesített Óvodai Intézmény "Bambínó" tagóvodája erkölcsi és anyagi értelemben vett értékeinek bármilyen formában történő növelése.</t>
  </si>
  <si>
    <t xml:space="preserve"> Gyuróné Kiss Csilla </t>
  </si>
  <si>
    <t>A művészetek, szerves műveltségünk és a naphagyományok ápolása és megőrzése. Tudományos ismeretterjesztés. A természet értékeinek megóvása. Segíteni az embereket az egészséges életmód kialakításában.</t>
  </si>
  <si>
    <t>"Hajdúszoboszló Zeneoktatásáért és Kultúrájáért" Alapítvány</t>
  </si>
  <si>
    <t xml:space="preserve"> Nagy Imre </t>
  </si>
  <si>
    <t>sportolás és versenyzés biztosítása hajdúszoboszlói fiatalok részére.</t>
  </si>
  <si>
    <t xml:space="preserve"> Jámbor Tamás Zoltán elnök</t>
  </si>
  <si>
    <t xml:space="preserve">Hungarospa Hajdúszoboszlói Zrt. Munkahelyi Szakszervezete </t>
  </si>
  <si>
    <t>A rendszeres karateképzés lehetővé tétele az ifjúság számára. Sporttevékenység végzése, sporttevékenység feltételeinek megteremtése, egészséges életmódra nevelés.</t>
  </si>
  <si>
    <t>szabadidős horgásztevékenység</t>
  </si>
  <si>
    <t xml:space="preserve">Keleti u. 39/F. </t>
  </si>
  <si>
    <t xml:space="preserve"> 18293388-1-09</t>
  </si>
  <si>
    <t>18548080-1-09</t>
  </si>
  <si>
    <t>18999039-1-09</t>
  </si>
  <si>
    <t>18204821-1-09</t>
  </si>
  <si>
    <t>18553716-1-09</t>
  </si>
  <si>
    <t xml:space="preserve">Shotokan Karate Egyesület Hajdúszoboszló </t>
  </si>
  <si>
    <t xml:space="preserve">Kötelesi út 23. </t>
  </si>
  <si>
    <t>18548262-1-09</t>
  </si>
  <si>
    <t>Az alapítvány a kollégista tanulók körében fejti ki tevékenységét. Arra törekszik, hogy hozzájáruljon a hátrányos, illetve a halmozottan hátrányos helyzetű tanulók kollégiumi elhelyezéséhez, biztosítva ezzel a tanuláshoz való alapvető jogukat, megteremtve a jogaik gyakorlásához szükséges nyugodt, kulturált, fejlesztő hatású környezetet.</t>
  </si>
  <si>
    <t>18991983-1-09</t>
  </si>
  <si>
    <t xml:space="preserve"> 19126016-1-09</t>
  </si>
  <si>
    <t xml:space="preserve">Ultrahang-készülék Egészségünkért Alapítvány </t>
  </si>
  <si>
    <t>Nevelés és oktatás, képességfejlesztés, ismeretterjesztés, kulturális tevékenység.</t>
  </si>
  <si>
    <t xml:space="preserve">Bányász u. 32. IV/13. </t>
  </si>
  <si>
    <t xml:space="preserve"> 18542716-1-09</t>
  </si>
  <si>
    <t xml:space="preserve"> 18546961-1-09</t>
  </si>
  <si>
    <t>18995932-1-09</t>
  </si>
  <si>
    <t>18541849-1-09</t>
  </si>
  <si>
    <t xml:space="preserve"> 18547450-1-09</t>
  </si>
  <si>
    <t xml:space="preserve"> 18557727-1-09</t>
  </si>
  <si>
    <t>19117898-1-09</t>
  </si>
  <si>
    <t xml:space="preserve"> 18541722-1-09</t>
  </si>
  <si>
    <t xml:space="preserve"> 19124519-1-09</t>
  </si>
  <si>
    <t xml:space="preserve"> 19119357-1-09</t>
  </si>
  <si>
    <t>18990793-1-09</t>
  </si>
  <si>
    <t xml:space="preserve"> 18143032-1-09</t>
  </si>
  <si>
    <t xml:space="preserve"> 18015913-2-09</t>
  </si>
  <si>
    <t xml:space="preserve"> 18205138-1-09</t>
  </si>
  <si>
    <t>polgarorsegszoboszlo@gmail.com</t>
  </si>
  <si>
    <t xml:space="preserve">Aero Club Hajdúszoboszló Sportegyesület </t>
  </si>
  <si>
    <t>Pf. 62. (Repülőtér)</t>
  </si>
  <si>
    <t>airport.hajduszoboszlo@gmail.com</t>
  </si>
  <si>
    <t>www.hajdufly.hu</t>
  </si>
  <si>
    <t xml:space="preserve">Hajdúszoboszlói Kárászos Tavi Sporthorgász Egyesület </t>
  </si>
  <si>
    <t>Malom sor 7.</t>
  </si>
  <si>
    <t>Hunyadi László</t>
  </si>
  <si>
    <t>18620782-1-09</t>
  </si>
  <si>
    <t>www.varosszepitoegyesulet.hu/</t>
  </si>
  <si>
    <t>11738084-20022019</t>
  </si>
  <si>
    <t>59900043-11018056-00000000</t>
  </si>
  <si>
    <t>facebook.com/eleteroegyesulet</t>
  </si>
  <si>
    <t xml:space="preserve">Hajdúszoboszlói Kutyabarátok Egyesület </t>
  </si>
  <si>
    <t>Hajnal utca 18.</t>
  </si>
  <si>
    <t>Gál Krisztina</t>
  </si>
  <si>
    <t>11738084-29907243</t>
  </si>
  <si>
    <t>18623400-1-09</t>
  </si>
  <si>
    <t>12042005-01361454-00100009</t>
  </si>
  <si>
    <t>Árpád utca 34.</t>
  </si>
  <si>
    <t>www.szoboszlobirkozas.hu</t>
  </si>
  <si>
    <t>60600132-11084718</t>
  </si>
  <si>
    <t>Soós Sándorné</t>
  </si>
  <si>
    <r>
      <t>11738084-29906163-00000000</t>
    </r>
    <r>
      <rPr>
        <sz val="12"/>
        <rFont val="Times New Roman"/>
        <family val="1"/>
      </rPr>
      <t xml:space="preserve"> </t>
    </r>
  </si>
  <si>
    <t>18020498-1-09</t>
  </si>
  <si>
    <t>nagyagnes88@freemail.hu</t>
  </si>
  <si>
    <t>59900043-11019370-00000000</t>
  </si>
  <si>
    <t>Bak Jánosné</t>
  </si>
  <si>
    <t>61400179-10001105-00000000</t>
  </si>
  <si>
    <t>hsz.varosszepito.egyesulet@gmail.com</t>
  </si>
  <si>
    <t>11100609-18563038-36000001</t>
  </si>
  <si>
    <t>Pavlovits Judit Edit</t>
  </si>
  <si>
    <t>kghsz@kghsz.hu</t>
  </si>
  <si>
    <t>kovacsnej@gmail.com</t>
  </si>
  <si>
    <t>59900043-11032625</t>
  </si>
  <si>
    <t>18619139-1-09</t>
  </si>
  <si>
    <t>romaikatolikusplebania2@t-online.hu</t>
  </si>
  <si>
    <t>http://szoboszloplebania.hu</t>
  </si>
  <si>
    <t>Dr. Lipták József plébános</t>
  </si>
  <si>
    <t>http://www.hajduszoboszlo.baptist.hu/</t>
  </si>
  <si>
    <t xml:space="preserve">Deák Ferenc utca 17. </t>
  </si>
  <si>
    <t>Gázláng Nyugdíjas Egyesület Hajdúszoboszlói Kulbszervezete</t>
  </si>
  <si>
    <t>18565975-1-09</t>
  </si>
  <si>
    <t>11738084-20011088</t>
  </si>
  <si>
    <t>Külsővásártér 16.</t>
  </si>
  <si>
    <t xml:space="preserve">aranykapuovoda@egyovig.hu </t>
  </si>
  <si>
    <t>attilaapartmann@gmail.com</t>
  </si>
  <si>
    <t>Gönczy P. u. 17.</t>
  </si>
  <si>
    <t>19852908-1-09</t>
  </si>
  <si>
    <t>Hajdúszoboszlói Polgári Olvasókör</t>
  </si>
  <si>
    <t>Kossuth utca 110.</t>
  </si>
  <si>
    <t xml:space="preserve">egyesület </t>
  </si>
  <si>
    <t>Hajdúszoboszlói Birkózó Sportegyesület</t>
  </si>
  <si>
    <t>Pipacs utca 12.</t>
  </si>
  <si>
    <t>Lukács Krisztián</t>
  </si>
  <si>
    <t>11738084-29909070</t>
  </si>
  <si>
    <t>18626953-1-09</t>
  </si>
  <si>
    <t xml:space="preserve">Hajdúszoboszlói Horgász Egyesület </t>
  </si>
  <si>
    <t>http://www.szoboszloiteglagyaritavak.hu</t>
  </si>
  <si>
    <t xml:space="preserve">Nap Lányai Kórusért Egyesület </t>
  </si>
  <si>
    <t>http://szoboszloolvasokor.hu</t>
  </si>
  <si>
    <t>info@szoboszloimentes.hu</t>
  </si>
  <si>
    <t>www.szoboszloimentes.hu</t>
  </si>
  <si>
    <t>vsme2006@gmail.com</t>
  </si>
  <si>
    <t xml:space="preserve">Magyar Vöröskereszt Hajdúszoboszló Területi Szervezet </t>
  </si>
  <si>
    <t>http://www.porszem.com</t>
  </si>
  <si>
    <t>18541739-1-09</t>
  </si>
  <si>
    <t>Koch Róbert utca 15.</t>
  </si>
  <si>
    <t>info@nekedisjar.hu</t>
  </si>
  <si>
    <t>www.nekedisjar.hu</t>
  </si>
  <si>
    <t>Biró Anita</t>
  </si>
  <si>
    <t>11738084-20028503</t>
  </si>
  <si>
    <t>18623156-1-09</t>
  </si>
  <si>
    <t xml:space="preserve">közhasznú </t>
  </si>
  <si>
    <t xml:space="preserve">Hajdúszoboszlói Méhészeti Közhasznú Egyesület </t>
  </si>
  <si>
    <t>Béres Miklósné</t>
  </si>
  <si>
    <t>18510683-1-09</t>
  </si>
  <si>
    <t xml:space="preserve">Igazgyöngy Képesség- és Készségfejlesztő Egyesület </t>
  </si>
  <si>
    <t xml:space="preserve">"Kemej" Kulturális Hagyományőrző, Honismereti és Harcművészeti Alapítvány ("Kemej" Alapítvány) </t>
  </si>
  <si>
    <t>ROLLING MEDICAL SERVICE Egészségügyi Közhasznú Alapítvány (RMS Alapítvány)</t>
  </si>
  <si>
    <t xml:space="preserve">Silver-D Látványtánc Egyesület </t>
  </si>
  <si>
    <t>Damjanich út 30.</t>
  </si>
  <si>
    <t>Nevelés és oktatás, képességfejlesztés, ismeretterjesztés, kulturális tevékenység, gyermek és ifjúságvédelem, hátrányos helyzetű csoportok társadalmi esélyegyenlőségnek elősegítése.</t>
  </si>
  <si>
    <t>Demeter Zsolt</t>
  </si>
  <si>
    <t>18544354-1-09</t>
  </si>
  <si>
    <t>Hajdúszoboszlói Fazekasházért Alapítvány</t>
  </si>
  <si>
    <t>Ady Endre utca 2.</t>
  </si>
  <si>
    <t>kulturális és információs, kommunikációs tevékenység (pl. helyi tömegkommunikáció, művészeti tevékenység, kulturális örökség megőrzése, közgyűjtemény, kiadás, épített környezett védelme, népművészet, hagyományőrzés, közművelődés, kisebbségi, nemzetiségi kultúra ápolása)</t>
  </si>
  <si>
    <t>18656699-1-09</t>
  </si>
  <si>
    <t>Móricz Zsigmond u. 22-2.</t>
  </si>
  <si>
    <t>Mozgáskorlátozott személyek részére Hajdúszoboszló város ill. fürdőjének megismertetése, népszerűsítése, ezzel kapcsolatos ismeretterjesztés, a város és a fürdő által nyújtott üdülési, pihenési, gyógykezelési szolgáltatások, szállítási szolgáltatások részükre történő közvetítése, szervezése és tényleges lebonyolítása, részükre a helyi kulturális örökség bemutatása.</t>
  </si>
  <si>
    <t>Juhász Zsolt</t>
  </si>
  <si>
    <t>18516074-1-09</t>
  </si>
  <si>
    <t>Hajdúsági Segítő Centrum Egyesület</t>
  </si>
  <si>
    <t>Damjanich u. 45.</t>
  </si>
  <si>
    <t>Az egyesület célja társadalmunk hátrányos helyzetű tagjainak egészségvédelme, egészségfejlesztése, környezetvédelem, környezeti nevelés, környezeti hatásvizsgálat, közösségfejlesztés, érdekvédelem, érdekképviselet, kulturális célok határok nélkül, ifjúságvédelem, betegcsoportok képviselete, mozgás-gazdag, sportos életvitelre nevelés és ösztönzés, munkaerő-védelem, a munkához jutásának elősegítése, pálya- és munkatanácsadás, kutatásfejlesztés, közbiztonság-védelem.</t>
  </si>
  <si>
    <t>18622825-1-09</t>
  </si>
  <si>
    <t>Mátyás kirány sétány 1.</t>
  </si>
  <si>
    <t>Az emberek életkörülményeinek és életfelfogásának javítása elsősorban az egészséges életmód segítése, közvetlen célként pedig a Hajdúszoboszló és környéke régió, mint gyógy térség fejlesztése, továbbá az alapszabály II. 1. pontjában meghatározott célok.</t>
  </si>
  <si>
    <t>Kerekes Ferenc</t>
  </si>
  <si>
    <t>18216853-2-09</t>
  </si>
  <si>
    <t>Nap u. 36/A.</t>
  </si>
  <si>
    <t>A vadászható vadállomány fenntartását és hasznosítását egyidejűleg és egymástól elválaszthatatlanul biztosítani. Tagjai számára vadászati lehetőséget biztosítani. Betartani a természet- és környezetvédelmi előírásokat, törvényeket és rendeleteket, valamint a vadászattal kapcsolatos törvényeket, rendeleteket, szabályokat és előírásokat. Óvni és védeni a védelem alatt álló és a védelem alatt nem álló állatokat és növényeket. Őrizni és védeni az erdők, mezők és vizek tisztaságát, lehetőségekhez képest mérten részt venni a szennyeződések és károk elhárításában. Elősegíteni, hogy tagjai a vadászattal kapcsolatos törvényben foglaltakat, az alapszabályban és a szabályzatban foglaltakat maradéktalanul megtartsák. Az ellenőrzésre jogosult hatóságok és szervek munkájának elősegítése, a vad normális életvitele folytán keletkező károk megelőzése érdekében a szükséges intézkedéseket megtenni, helyi földtulajdonosokkal való kapcsolattartás elősegítése, vadászhagyományok és a vadászati kultúra ápolásának elősegítése, a vadászat, a vadgazdálkodás, valamint a természetvédelem megismertetése a fiatalokkal.</t>
  </si>
  <si>
    <t>Vasók Sándor</t>
  </si>
  <si>
    <t>18648056-1-09</t>
  </si>
  <si>
    <t>Hajdúszoboszlói Gazdák Vadászati Közössége Egyesület (HAGAVAD Egyesület )</t>
  </si>
  <si>
    <t xml:space="preserve">Hajdúszoboszlói Sakk Sportegyesület </t>
  </si>
  <si>
    <t>Hajdúszoboszlói Tollaslabda Sportegyesület</t>
  </si>
  <si>
    <t>Isonzó u. 4. I/3.</t>
  </si>
  <si>
    <t>Szilágyi Lóránt</t>
  </si>
  <si>
    <t>18627576-1-09</t>
  </si>
  <si>
    <t>A tollaslabda, mint sport és szabadidős tevékenység megismertetése, népszerűsítése. Fiatalok és idősek sportra, egészséges életmódra nevelése segítése támogatása, egészség megőrzése és javítása, rendszeres testedzés népszerűsítése. Tagjai részére a rendszeres testedzés és sportolás, versenyzés lehetőségének biztosítása, tollaslabda versenyek szervezése. Közösségi élet kibontakoztatása, építése, fenntartása, közös érdekképviselet. Sportkapcsolatok létesítése és fejlesztése.</t>
  </si>
  <si>
    <t>Hajdúszoboszlóiak a Környezettudatos Fogyasztásért Egyesület</t>
  </si>
  <si>
    <t>18654295-1-09</t>
  </si>
  <si>
    <t>A lakosság életminőségének javítása egy sajátos fogyasztói rendszer kialakításával ahol az egyesület közvetít a termelő és fogyasztó közt, az ember és a természet kapcsolatának a fenntarthatóságot biztosító átalakítása. Célunk a természeti értékeket megőrző fenntarthatóságot szem előtt tartó környezettudatos gondolkodásra nevelés (mind termelői, mind fogyasztói oldalon) környezettudatos életmód, népszerűsítése, a föld termőerejének megóvása, a természetes környezet javítása. Célunk továbbá a termelők érdekképviselete segítése, a fogyasztók felvilágosítása, a környezettudatos gondolkodás kialakítása, fenntartása, megőrzése, hagyományos közösségi alkalmak felélesztése.</t>
  </si>
  <si>
    <t>Hungarospa Hajdúszoboszlói Gyógyfürdő Nyugdíjas Egyesület</t>
  </si>
  <si>
    <t>Szent István park u. 1-3.</t>
  </si>
  <si>
    <t>18399192-1-09</t>
  </si>
  <si>
    <t>Hungarospa Hajdúszoboszlói Gyógyfürdő és Egészségturisztikai Zártkörűen Működő Részvénytársaság volt dolgozóinak, nyugdíjasainak szervezett keretek között történő összefogása, kapcsolattartás egymással, a társaság aktív munkatársaival, egymás segítése.</t>
  </si>
  <si>
    <t>Mátrajárók Egyesület</t>
  </si>
  <si>
    <t>Mátyás király sétány 6/ C. tetőtér/22.</t>
  </si>
  <si>
    <t>Bozóki Tibor</t>
  </si>
  <si>
    <t>18733200-1-09</t>
  </si>
  <si>
    <t>Az Egyesület a kerékpáros sport és természetjárás népszerűsítését kívánja segíteni. Ennek keretében szabadidős sportolási lehetőséget kíván tagjainak biztosítani. Az Egyesület bővíteni kívánja környezet- és természetvédelmi látóterét az ez iránt érdeklődőknek.</t>
  </si>
  <si>
    <t>Modern és Innovatív Hajdúszoboszlóért Egyesület</t>
  </si>
  <si>
    <t>Szováti út 67.</t>
  </si>
  <si>
    <t>18731064-1-09</t>
  </si>
  <si>
    <t>- Modern és innovatív szemlélettel fejleszteni Hajdúszoboszló közösségi életét, nagyközönség számára létrehozandó és továbbfejlesztendő sport-, gasztro- és kulturális rendezvényekkel. - Modern és innovatív megoldásokat felkutatni Hajdúszoboszló fejlődése érdekében és ennek eredményeit a város fejlesztése érdekében felhasználni. - Modern és innovatív szemlélettel vizsgálni Hajdúszoboszló városában kínálkozó fejlődési irányokat és a városban meglévő társadalmi problémáknak olyan megoldási módozatait kidolgozni, megmutatni, közzétenni, amelyek ezen fejlődési irányoknak megfelelnek. Az egyesület további célja: szervező szolgáltató tevékenységével közösségi életet élénkítő tevékenység kifejtése, hivatásukat magas szakmai színvonalon ellátó, lokálpatrióta, közösségi felelősségérzettel rendelkező személyekből álló közösség építése.</t>
  </si>
  <si>
    <t xml:space="preserve">Természet Patikája Egyesület </t>
  </si>
  <si>
    <t>A népi gyógyászat hagyományainak kutatása során megismert gyógynövényekről ismeretterjesztő tevékenység végzése.</t>
  </si>
  <si>
    <t xml:space="preserve">Szigetiné Király Emese </t>
  </si>
  <si>
    <t xml:space="preserve">Debrecen </t>
  </si>
  <si>
    <t>szoboszloifazekashaz@gmail.com</t>
  </si>
  <si>
    <t>http://alma11.webnode.hu/elerhetosegunk/?utm_source=copy&amp;utm_medium=paste&amp;utm_campaign=copypaste&amp;utm_content=http%3A%2F%2Falma11.webnode.hu%2Felerhetosegunk%2F</t>
  </si>
  <si>
    <t xml:space="preserve">Kiss Jácint Miklós kuratóriumi elnök </t>
  </si>
  <si>
    <t>Juhász Lajos</t>
  </si>
  <si>
    <t xml:space="preserve"> Hajdúszoboszlói Főnix Látványtánc és Mazsorett Sportegyesület </t>
  </si>
  <si>
    <t>Hajdú utca 27</t>
  </si>
  <si>
    <t>fonixmazsorett@gmail.com</t>
  </si>
  <si>
    <t>Tóthné Békési Zsuzsa</t>
  </si>
  <si>
    <t>18873021-1-09</t>
  </si>
  <si>
    <t>A Hajdúszoboszló városában és a környező településeken élő gyermekek mazsorett képzése, oktatása, sporttevékenység szervezése és feltételeinek megteremtése. A mozgáskoordinációs és mozgásművészeti képességfejlesztés, az érdeklődők mazsorett iránti igényeinek kielégítésével az önmegvalósítás elősegítése, közösségépítés és fejlesztés, szabadidős tömegszórakoztatás, a táncsport népszerűsítése. A rendszeres szabadidős és versenyszerű sportolás és testedzés biztosítása, az ilyen igények felkeltése, tagjainak nevelése a társadalmi öntevékenység és közösségi élet kibontakoztatása különösen Hajdú-Bihar megyében. Nevelés és oktatás, képességfejlesztés, ismeretszerzés. Hátrányos, valamint halmozottan hátrányos helyzetű gyermekek esélyegyenlőségének elősegítés. Gyermek-és ifjúságvédelem. Az emberi és állampolgári jogok védelme. Tehetséges gyermekek felkutatása és tánc tanulásának, versenyeken, sport rendezvényeken való részvételük segítése. A fenti célok mellett további célja a magyarországi nemzeti és etnikai kisebbségekkel kapcsolatos tevékenység, nevelés, oktatás, képességfejlesztés, ismeretterjesztés és kulturális tevékenység, a kulturális örökség megóvása és a környezetvédelme.</t>
  </si>
  <si>
    <t>Kanizsay György Béla</t>
  </si>
  <si>
    <t xml:space="preserve">Hajdúszoboszlói Görögkatolikus Parókia </t>
  </si>
  <si>
    <t xml:space="preserve">Fekete András </t>
  </si>
  <si>
    <t>10400250-50526748-89861001</t>
  </si>
  <si>
    <t xml:space="preserve">Nádudvari út 32/a. </t>
  </si>
  <si>
    <t>extremeairfield@gmail.com</t>
  </si>
  <si>
    <t>www.rcmodellpalya.hu</t>
  </si>
  <si>
    <t xml:space="preserve">M. Tóth Gyula </t>
  </si>
  <si>
    <t>11738084-21392597</t>
  </si>
  <si>
    <t>18788925-1-09</t>
  </si>
  <si>
    <t>ludmanyine.noemi@gmail.com</t>
  </si>
  <si>
    <t>11738084-20028565</t>
  </si>
  <si>
    <t>hsz.termeloipiac@gmail.com</t>
  </si>
  <si>
    <t xml:space="preserve"> Kézilabda Klub Hajdúszoboszló </t>
  </si>
  <si>
    <t>Bányász utca 2/a. II/5.</t>
  </si>
  <si>
    <t>basa.kezi@gmail.com</t>
  </si>
  <si>
    <t>Balogh Sándor István</t>
  </si>
  <si>
    <t>60600084-10036482</t>
  </si>
  <si>
    <t>18564998-1-09</t>
  </si>
  <si>
    <t>juhasz.lajos05@freemail.hu</t>
  </si>
  <si>
    <t xml:space="preserve"> RC Modellezők Kelet- Magyarországi Egyesülete </t>
  </si>
  <si>
    <t>keletrc@gmail.com</t>
  </si>
  <si>
    <t>Tóth Judit</t>
  </si>
  <si>
    <t>11738235-21434035</t>
  </si>
  <si>
    <t>18871562-1-09</t>
  </si>
  <si>
    <t xml:space="preserve">Szabó Attila Gábriel </t>
  </si>
  <si>
    <t>Molnár Andrea</t>
  </si>
  <si>
    <t xml:space="preserve">Hajdúszoboszlói Árpád Sport Egyesület </t>
  </si>
  <si>
    <t>Károlyi Erzsébet</t>
  </si>
  <si>
    <t>Magyar Hobbi- és Sportmodellezők Országos Egyesülete ( Magyar Modellezők Egyesülete)</t>
  </si>
  <si>
    <t>Dr. Kovács Béla Bálintné (Julianna)</t>
  </si>
  <si>
    <t>Hajdúszoboszlói Sakkiskola Egyesület (HSI)</t>
  </si>
  <si>
    <t>Váczi Róbert</t>
  </si>
  <si>
    <t>Neked is jár Alapítvány</t>
  </si>
  <si>
    <t xml:space="preserve">Matusz Imre </t>
  </si>
  <si>
    <t>Károli Gáspár utca 268. Telephely: Hajdúszoboszló külterület 18/226; 19/226</t>
  </si>
  <si>
    <t>Segíthetek Szociális, Támogató Alapítvány (Segíthetek Alapítvány)</t>
  </si>
  <si>
    <t xml:space="preserve">Szakképzés Jövőjéért Alapítvány </t>
  </si>
  <si>
    <t xml:space="preserve">Roszkos Lajos </t>
  </si>
  <si>
    <t xml:space="preserve">Sárkány György </t>
  </si>
  <si>
    <t xml:space="preserve"> Szoboszlói Gyermekekért Egyesület </t>
  </si>
  <si>
    <t>Célunk, hogy a családokkal együttműködve, az otthoni nevelést az óvodai hatásokkal kiegészítve hozzásegítsük a gyermekeket képességeik kibontakoztatásához, személyiségük harmonikus alakulásához, minden kor tiszteletben tartva a biológiai érés, a szellemi és erkölcsi fejlődés egyénileg különböző ritmusát. – „Játék-Mozgás-Kommunikáció” szemléletű és pedagógiai programmal rendelkező óvoda létrehozásának és működtetésének segítése, támogatása. – Szeretetteljes, biztonságot nyújtó, érzelmekben gazdag hétköznapi óvodai élet megszervezésének elősegítése, ahol a szakszerű nevelés családias, derűs, nyugodt, otthonias légkörben zajlik, biztosítva a gyermek fejlődéséhez szükséges változatos feltételeket. – Az óvodai nevelésben a környezettudatos magatartás formák elsajátításának elősegítése. A gyermekek 3 éves koráig, napközben ellátást biztosító családi bölcsőde keretében a gyermekek nevelésének, nappali felügyeletének, ellátásának, gondozásának elősegítése, ennek keretében képesség- és készségfejlesztés támogatása a gyermeki életkornak megfelelően. – A város lakói által olyan speciális szolgáltatások elérésének segítése, melyek jelenleg a településen nem elérhetők, és nagyban hozzájárulnak a gyermekek egészséges testi, lelki, szellemi fejlődéséhez: dévénytorna, meseterápia, különböző gyermekfoglalkozások, gyermekfelügyelet, TSMT torna. – A gyermekek fejlődését akadályozó nehézségek okainak feltárásának támogatása, azok enyhítésének, leküzdésének elősegítése az óvodai nevelés, foglalkozás által, legyen szó képességzavarról, beilleszkedési problémáról vagy a család hátrányos helyzetéből fakadó gondokról.</t>
  </si>
  <si>
    <t xml:space="preserve"> Ten-Shin Karate Sport Egyesület </t>
  </si>
  <si>
    <t xml:space="preserve">Hajdúszoboszló Turizmusáért Alapítvány </t>
  </si>
  <si>
    <t>Mátyás király sétány 19.</t>
  </si>
  <si>
    <t>Az alapítvány célja a város turizmusának népszerűsítése. Hátrányos helyzetű fiatalok szakképzésének támogatása, versenyeken való részvétel segítése, a város turizmusáért dolgozók és azért jelentős tevékenységet végzők emlékének őrzése.</t>
  </si>
  <si>
    <t xml:space="preserve">Soós Sándor </t>
  </si>
  <si>
    <t xml:space="preserve"> 18869729-1-09</t>
  </si>
  <si>
    <t>18759345-1-09</t>
  </si>
  <si>
    <t xml:space="preserve">Hajdúszoboszlói Fiatalok Fóruma Egyesület </t>
  </si>
  <si>
    <t>A hajdúszoboszlói ifjúság érdekérvényesítése, a helyi ifjúsági kezdeményezések felkarolása és támogatása. Az ifjúsági ügyek és lehetőségek azonosítása, a pozitív változásért való cselekvés egy nyitottabb és közösségibb hajdúszoboszlói fiatalságért. Olyan közösségszervező folyamatok kialakítása és megtartása, amelyek elősegítik a helyi szintű együttműködést a tovább fejlődésben.</t>
  </si>
  <si>
    <t>Baross utca 25.</t>
  </si>
  <si>
    <t>18993507-1-09</t>
  </si>
  <si>
    <t>Szociális tevékenység, pszichiátria betegek és fogyatékkal élők gondozása. - Hátrányos helyzetű csoportok társadalmi esélyegyenlőségének elősegítése, kirekesztés csökkentése. - Egészségmegőrzés, betegségmegelőzés, gyógyító- egészségügyi rehabilitációs tevékenység. - Kulturális tevékenység. - Rehabilitációs foglalkoztatás.Q146</t>
  </si>
  <si>
    <t>hajduszoboszloifiatalok@gmail.com</t>
  </si>
  <si>
    <t>Keleti utca 39/E.</t>
  </si>
  <si>
    <t xml:space="preserve"> ispanlac@gmail.com, hajdusagivandor@gmail.com</t>
  </si>
  <si>
    <t>Ispán László elnök</t>
  </si>
  <si>
    <t>19127055-1-09</t>
  </si>
  <si>
    <t>11738084-23872796</t>
  </si>
  <si>
    <t>18912580-1-09</t>
  </si>
  <si>
    <t>www.facebook.com/hajduszoboszloi.mazsorett</t>
  </si>
  <si>
    <t>11738084-21449039</t>
  </si>
  <si>
    <t>Szilfákalja 29/a fsz.2.</t>
  </si>
  <si>
    <t>szoboszloigorogok@gmail.com</t>
  </si>
  <si>
    <t xml:space="preserve">Hajdúszoboszló Herkules Sport Egyesület </t>
  </si>
  <si>
    <t>Bozóky Dénes</t>
  </si>
  <si>
    <t>Buka László</t>
  </si>
  <si>
    <t>érdekvédelem</t>
  </si>
  <si>
    <t>Bem u. 7.</t>
  </si>
  <si>
    <t>bobitahajduszoboszlo@gmail.com</t>
  </si>
  <si>
    <t>településfejl., turizmus</t>
  </si>
  <si>
    <t>nyugdíjas klub</t>
  </si>
  <si>
    <t>állatvédelem</t>
  </si>
  <si>
    <t>kultúra, hagyományőrzés</t>
  </si>
  <si>
    <t>szabadidő, hobby</t>
  </si>
  <si>
    <t>szakmai, érdekvédelemi</t>
  </si>
  <si>
    <t>településfejlesztés, környezetvédelem</t>
  </si>
  <si>
    <t>közbiztonsági</t>
  </si>
  <si>
    <t>nemzetközi kapcsolat</t>
  </si>
  <si>
    <t xml:space="preserve">59900043-10002742 </t>
  </si>
  <si>
    <t>Hajrá Hajdúszoboszló Egyesület</t>
  </si>
  <si>
    <t>Hunyadi utca 77.</t>
  </si>
  <si>
    <t>a. Hajdúszoboszló város fejlődésének előmozdítása; b. Hajdúszoboszló városában élők anyagi, kulturális és szellemi gyarapodásának fejlesztése, elérése; c. Hajdúszoboszló városában tevékenységet folytató jogi személyek sikeresebb, gazdaságosabb és rentábilisabb működésének előmozdítása; d. Határozott fellépés mindenféle gazdasági, politikai, társadalmi korrupció, monopolizálás, egyéni érdek a közérdek elé helyezése ellen. Az egyesület egy élhetőbb, társadalmi feszültségektől mentesebb, politikai, kulturális és világnézetbeli sokszínűség iránt toleránsabb Hajdúszoboszló megteremtése érdekében kíván tevékenykedni, elsődlegesen a lokálpatrióta értékrenddel azonosulva. Az egyesület célja, hogy tevékenységével Hajdúszoboszló város életének egyik meghatározó közéleti egyesületévé váljon.</t>
  </si>
  <si>
    <t>19163882-1-09</t>
  </si>
  <si>
    <t>info@hajrahajduszoboszlo.hu</t>
  </si>
  <si>
    <t>A már óvodás, vagy óvoda előtt álló gyermekek személyiségének, képességeinek sokoldalú fejlesztése. Egészségmegőrzés, betegségmegelőzés. Tudományos tevékenység. Oktatási tevékenység: nevelés és oktatás, képességfejlesztés, ismeretterjesztés. Gyermek- és ifjúságvédelem, gyermek- és ifjúsági érdekképviselet. Sporttevékenység (a munkaviszonyban és a polgári jogviszony keretében megbízás alapján folytatott sporttevékenység kivételével). Hátrányos helyzetű gyermekek óvodai nevelése, támogatása.</t>
  </si>
  <si>
    <t>anyagi jellegű támogatást kívánnak adni a Hajdúszoboszlói Pávai Vajna Általános Iskolában működő idegen nyelv és számítástechnikai tagozat és valamennyi tantervben szereplő és oktatott tantárgy tárgyi feltételei bővüljenek és korszerűbb eszközökkel valósuljon meg az oktatás, és az oktatáshoz kapcsolódóan az önképző körök, tanulmányi versenyek, sport rendezvények, kirándulások. Az alapítók támogatni kívánják ezen túlmenően a tehetséges és a hátrányos helyzetű gyerekeket, biztosítva ezzel számukra az egyéni képességek kibontakozását és az esélyegyenlőséget.</t>
  </si>
  <si>
    <t>A képzés színvonalának növelése érdekében az oktatás tárgyi feltételeinek javítása. Pedagógusok szakmai és pedagógiai továbbképzésének segítése. Tanulmányi, közösségi, sportmunka terén kiemelkedő teljesítményt nyújtó tanulók jutalmazása. Hátrányos és veszélyeztetett helyzetű tanulók szociális támogatása.</t>
  </si>
  <si>
    <t>Hőforrás utca 9.</t>
  </si>
  <si>
    <t>Czető Norbert</t>
  </si>
  <si>
    <t>knetothagi@gmail.com</t>
  </si>
  <si>
    <t xml:space="preserve">Kovács Lászlóné elnök </t>
  </si>
  <si>
    <t>paniszlaszlo@t-online.hu</t>
  </si>
  <si>
    <t>Köröstarcsa</t>
  </si>
  <si>
    <t>Tavasz u. 12.</t>
  </si>
  <si>
    <t>toth.ico@malyvavirag.hu</t>
  </si>
  <si>
    <t>www.malyvavirag.hu</t>
  </si>
  <si>
    <t>Nagy-Tóth Ildikó</t>
  </si>
  <si>
    <t>11742180-20081191</t>
  </si>
  <si>
    <t>18504530-1-04</t>
  </si>
  <si>
    <t>Hajdúszoboszlói Mentőalapítvány</t>
  </si>
  <si>
    <t>Jókai sor 3.</t>
  </si>
  <si>
    <t>hajduszoboszloimentoalapitvany@gmail.com</t>
  </si>
  <si>
    <t>www.facebook.com/hajduszoboszloimentoalapitvany2017</t>
  </si>
  <si>
    <t>10400250-50526869-84571017</t>
  </si>
  <si>
    <t>18941407-1-09</t>
  </si>
  <si>
    <t>az Országos Mentőszolgálat Hajdúszoboszlói Mentőállomásán dolgozók munka- és életkörülményeinek javítása, egészségük megőrzése, - az Országos Mentőszolgálat munkájának elősegítése a Hajdúszoboszlói Mentőállomás részére mentéstechnikai eszközök beszerzésével, ehhez tartozó képzések megszervezésével, - a Hajdúszoboszlói Mentőállomás dolgozói szakmai fejlődésének elősegítése, - a Hajdúszoboszlói Mentőállomás épületének korszerűsítése, - Hajdúszoboszló városában, közintézményeiben, a mentőszolgálat társszerveinél, a mentőmunka megismertetése, bemutatása, illetve becsületének megőrzése, - a lakosság mentőkbe vetett hitének erősítése elsősegélynyújtó-újraélesztő tanfolyamok, mentési bemutatók, szakmai előadások és képzések keretein belül. - Az alapítvány további célja a határon túli kapcsolatok erősítése is más mentéssel foglalkozó, illetve hasonló tevékenységű szervezetekkel, segítve és fejlesztve ezzel a nemzetközi mentést és szakirányú fejlődést, tudományos munkákat.AK64</t>
  </si>
  <si>
    <t>30 376-9616</t>
  </si>
  <si>
    <t>11738084-21368266</t>
  </si>
  <si>
    <t>herkulesgym18@gmail.com</t>
  </si>
  <si>
    <t>www.herkulesgym.hu</t>
  </si>
  <si>
    <t>Crux Alba Középkori Hagyományörzők Egyesülete</t>
  </si>
  <si>
    <t>Damjanich u. 78.</t>
  </si>
  <si>
    <t>Elnök</t>
  </si>
  <si>
    <t>http://mutat.net/?http://shotodojo.5mp.eu/web.php?a=shotodojo</t>
  </si>
  <si>
    <t>tatarsandor1@t-online.hu</t>
  </si>
  <si>
    <t>11738084-20028297</t>
  </si>
  <si>
    <t>Csontos utca 69.</t>
  </si>
  <si>
    <t>Vadász Lászlóné</t>
  </si>
  <si>
    <t>11738084-23873584</t>
  </si>
  <si>
    <t>18989951-1-09</t>
  </si>
  <si>
    <t>Kvalitárs Kulturális Egyesület</t>
  </si>
  <si>
    <t>A lakosság kulturális és sport életének fejlesztése, innováció, új lehetőségek feltárása, meglévő lehetőségek bővítése. A kultúra különböző ágazatainak népszerűsítése. Kultúrával, sporttal, médiával kapcsolatos munkahelyek teremtése. Fiatal tehetségek támogatása, számukra megjelenési és fejlődési lehetőségek biztosítása. Tömegsport, valamint mindennapos mozgás népszerűsítése. Kulturális és sportos életmódra nevelés, oktatás. ALIZETICS Alakformáló Női Torna Akadémia kereteinek biztosítása, működtetése. Kulturális és sport élettel kapcsolatos kommunikációs és média háttér biztosítása.</t>
  </si>
  <si>
    <t>19138268-1-09</t>
  </si>
  <si>
    <t>11738015-21458769</t>
  </si>
  <si>
    <t>kvalitars@kvalitars.hu</t>
  </si>
  <si>
    <t>Rákóczi utca 39. tt/11.</t>
  </si>
  <si>
    <t>www.kvalitars.hu</t>
  </si>
  <si>
    <t xml:space="preserve"> </t>
  </si>
  <si>
    <t>nagy.tuszob@gmail.com</t>
  </si>
  <si>
    <t>www.hszfer.hu</t>
  </si>
  <si>
    <t>30-995-2440</t>
  </si>
  <si>
    <t>Süveges Ferenc</t>
  </si>
  <si>
    <t>1./ a súlyemelés, mint sportág népszerűsítése 2./ a fiatalok összefogása, közösségi tevékenységek, játékok szervezése, 3./ a fiatalok mozgási lehetőségeinek biztosítása, egészséges életmódra nevelése, 4./ az egyes generációk összekovácsolása, versenyek szervezése 5./ Jótékonysági megmozdulások szervezése</t>
  </si>
  <si>
    <t>Másholország-Közös Ügyünk a Gyermekünk Egyesület</t>
  </si>
  <si>
    <t>Erzsébet u. 4.</t>
  </si>
  <si>
    <t>70-247-3041</t>
  </si>
  <si>
    <t>masholorszag@gmail.com</t>
  </si>
  <si>
    <t>Musák László</t>
  </si>
  <si>
    <t>11738084-23874293</t>
  </si>
  <si>
    <t>1908794-1-09</t>
  </si>
  <si>
    <t xml:space="preserve"> családi nevelés kiegészítőjeként támogatni a gyermekek képességeinek fejlődését, készségeinek kialakulását, egészséges, gondolkodó, kiegyensúlyozott gyermek nevelésének segítése, a gyermekek életre való felkészítésének támogatása, A családi nevelés támogatása programok, tanácsadások, előadások, családi napok szervezésével, A nők munkába állásának támogatása gyermekfelügyeleti férőhelyekkel, Egészséges életmód, környezettudatos szemléletmód formálása, Montessori szemléletű nevelés keretében a gyermekek egyéni képességeinek, tehetségének, személyiségének a kibontakoztatásának, önállósodási törekvéseinek segítése, Egyedi eszközkészlet biztosítása a gyermekek számára, amely a városban egyedülálló, viszont nagyban hozzájárulnak a gyermek önálló játéktevékenységének kibontakozásához, a képességek személyre szabott fejlesztésének megfelelően, Vegyes életkorú gyermekek felügyeletének ellátása napközbeni gyermekfelügyelet és családi bölcsőde működésének támogatásával, Szeretetteljes, nyugodt, derűs légkör biztosítása családias környezetben.</t>
  </si>
  <si>
    <t>istvan.csepan1@gmail.com</t>
  </si>
  <si>
    <t>11738084-29909063</t>
  </si>
  <si>
    <t>11600006-00000000-83788501</t>
  </si>
  <si>
    <t>19117805-1-09</t>
  </si>
  <si>
    <t>hfoldgaz.vt@gmail.com</t>
  </si>
  <si>
    <t>HajráAnyu Hajdúszoboszlói Anyukák Egymásért Egyesület</t>
  </si>
  <si>
    <t>Hajdúszoboszlón és a környező hajdú-bihar megyei településeken élő anyáknak, kisgyermekes szülőknek, családoknak kézzelfogható és hatékony segítségnyújtás az élet számos területén. A gyermekekkel, családi élettel, anyasággal-apasággal kapcsolatos ismeretek széleskörű terjesztése, a családosoknak rendelkezésére álló mozgástér bővítése, együttes és konstruktív problémamegoldás. A virtuális térből kilépve valóságos kapcsolatok, kapcsolatrendszerek kiépítése, melyek a napi gondok megoldásában konkrét, valódi és gyors segítséget nyújthatnak. Jótékonysági, adománygyűjtési programokon keresztül az egyes családoknál feleslegessé vált vagy nélkülözhető dolgok átcsoportosítása azokhoz a családokhoz, akiknek az adott dolgokra ténylegesen szükségük van. Szociális érzékenység növelése, segítő kapcsolatok rendszere kiépülésének elősegítése, családvédelem. Ismeretterjesztés, tájékoztatás gyermekekkel, családokkal, szülői minőséggel, lehetőségekkel és azok megvalósításának lépéseivel kapcsolatban. Gyermekek üdülésének elősegítése.</t>
  </si>
  <si>
    <t>Erkel F. u. 21.</t>
  </si>
  <si>
    <t>11738084-23874750</t>
  </si>
  <si>
    <t>18596667-1-09</t>
  </si>
  <si>
    <t>12042005-01489194-00100001</t>
  </si>
  <si>
    <t>Sport u. 14.</t>
  </si>
  <si>
    <t>http://www.hajduszoboszloise.hu</t>
  </si>
  <si>
    <t>Fehér Tamás</t>
  </si>
  <si>
    <t>Szívós utca 1/A.</t>
  </si>
  <si>
    <t xml:space="preserve">Márton Károly </t>
  </si>
  <si>
    <t>10400250-50526850-50711007</t>
  </si>
  <si>
    <t>Kiss Klára</t>
  </si>
  <si>
    <t>gyorgykanizsay@yahoo.com</t>
  </si>
  <si>
    <t>Végh-Nagy Nikoletta</t>
  </si>
  <si>
    <t>a méhnyakrákban szenvedő nők számának visszaszorítása, az ilyen jellegű megbetegedések és elhalálozások csökkentése, megelőzése, országos rehabilitáció kidolgozása, lebonyolítása.</t>
  </si>
  <si>
    <t>hsc.egyesulet@gmail.com</t>
  </si>
  <si>
    <t>Mályvavirág Alapítvány (Hajdúszoboszlói Mályvavirág Pont)</t>
  </si>
  <si>
    <t>Gólyafészek Ifjúsági és Kulturális Egyesület</t>
  </si>
  <si>
    <t>Búgócsiga Egyesület</t>
  </si>
  <si>
    <t>Ádám utca 91.</t>
  </si>
  <si>
    <t>Az egyesület alapvető célja általánosságban gyerekek – legyen az egészséges vagy sérült - szabadidejének a fejlődésük és testileg-lelkileg egészséges felnőtté válásuk szempontjából hasznos és értelmes tevékenységekkel, programokkal történő kitöltése; különös figyelmet fordítva az egészséges életmód, környezetvédelem, kultúra, tanulás fontosságára és arra, hogy egymás elfogadása és segítése a másik fél egészségi állapotától (sérült vagy ép) és társadalmi mivoltától (hátrányos helyzetű vagy jómódú) független. Különösen fontos cél a sérült gyereke felzárkóztatása egészséges társaikhoz.</t>
  </si>
  <si>
    <t>Deák Anett</t>
  </si>
  <si>
    <t>Civil Összefogás Hajdúszoboszlóért Egyesület</t>
  </si>
  <si>
    <t>A középkori - elsősorban- magyar és európai kultúra felelevenítése.</t>
  </si>
  <si>
    <t xml:space="preserve"> A közgazdasági és vele rokon szakképzés minőségének javítása és biztosítása, a technikai feltételek állandó modernizálása, a képzésbe résztvevők képességének differenciált fejlesztése és a képzésben közreműködők rendszeres továbbképzése - informatikai ismereteinek bővítése, idegen nyelvi kommunikációs fejlesztése - révén.</t>
  </si>
  <si>
    <t>Hajdúszoboszlói Csikósok Egyesülete</t>
  </si>
  <si>
    <t>Hajdúszoboszlói Eskrima Sport Egyesület</t>
  </si>
  <si>
    <t>Dr. Karmazin György Alapítvány</t>
  </si>
  <si>
    <t>Szoboszlói Bársonytalpúak Menedéke Alapítvány</t>
  </si>
  <si>
    <t>A Hajdúszoboszlói Gyermeksziget Bölcsődében folyó gondozó-nevelő munka elősegítése, támogatása; A Hajdúszoboszlói Gyermeksziget Bölcsődébe járó gyermekek képességeinek, készségeinek fejlesztése; A Hajdúszoboszlói Gyermeksziget Bölcsődében meglévő tárgyi feltételek bővítése, korszerűsítése; A Hajdúszoboszlói Gyermeksziget Bölcsődében folyó szakmai munka színvonalának emelése; A Hajdúszoboszlói Gyermeksziget Bölcsőde alkalmazottai és a bölcsődés gyermekek szülei kapcsolatának szorosabbá tétele.</t>
  </si>
  <si>
    <t>elnök Karászi-Bencsik Mariann, tag Dr. Gubányi Éva, tag Orosz Imre</t>
  </si>
  <si>
    <t>Török József elnök</t>
  </si>
  <si>
    <t>Hősök tere 21. IV/1.</t>
  </si>
  <si>
    <t xml:space="preserve">18912308-1-09 </t>
  </si>
  <si>
    <t xml:space="preserve">19165705-1-09 </t>
  </si>
  <si>
    <t>az egyesület tagjai akként határoztak, hogy a Hajdúszoboszlói Asztalitenisz Klub keretében kívánják a szervezett sporttevékenység feltételeit megteremteni, az egyesület működésének anyagi és szervezeti kereteit biztosítani.</t>
  </si>
  <si>
    <t>Hajdúszoboszlói Közéletért Kulturális és Sport Egyesület</t>
  </si>
  <si>
    <t>Vágó Viktor,alelnök Simon Tibor,alelnök Rajhard Zita</t>
  </si>
  <si>
    <t>Hőforrás. utca 44.</t>
  </si>
  <si>
    <t>Látvány- és tömegsportok széles körű megismertetése, népszerűsítése, illetve az e sportágakban tevékenykedők utánpótlásának biztosítása a gyermek, ifjúsági, felnőtt és épp- és fogyatékos sportolók képzésében és versenyeztetésében való szerepvállalás, valamint Hajdúszoboszló Város és agglomerációjának kulturális életében való aktív szerepvállalás rendezvényszervezésen és a más szervezetek által szervezett rendezvényeken való aktív közreműködés keretében. Ennek keretében a Sportegyesület elsődleges célja: a; tagjai részére a rendszeres testedzés, a sportolás és a versenyzés lehetőségének biztosítása a tömeg és látvány sportágakon belül. b; a közösségi élet fejlesztése a látvány és tömegsportok által. c; hazai és nemzetközi látvány és a tömegsportágakban sportkapcsolatok létesítése és fenntartása. d; egészséges életmódra való nevelés a társadalom széles körének bevonásával szervezett rendezvények és tanácsadás keretében.</t>
  </si>
  <si>
    <t>Jókai sor 13.</t>
  </si>
  <si>
    <t>PANNON Chapter Hungary Egyesület</t>
  </si>
  <si>
    <t>Magyarországon a kevésbé elfogadott motoros kultúra megteremtése, hangsúlyozva a motor-, természet-, ember harmóniáját, a család-, technika- természet összhangjának megteremtése, és a nemzetközi szervezet által elfogadott célkitűzéseknek megfelelően a Harley-Davidson tulajdonosok baráti körének létrehozása, ápolva azt a legendát, amelyet ez a név az egész világon jelent.</t>
  </si>
  <si>
    <t xml:space="preserve">Nikovics Géza </t>
  </si>
  <si>
    <t>18818527-1-09</t>
  </si>
  <si>
    <t>A karate ezen belül különösen a Shinkyokushin karate történetének hagyományainak értékeinek feltárása és bemutatása; a küzdősportok, harcművészetek bemutatása, népszerűsítése Magyarországon és külföldön; a sport, a mozgás és az egészséges táplálkozás népszerűsítése, sportszerető életmódra nevelés; krízis helyzetbe került, illetve szociálisan rászoruló sportolók támogatása; fogyatékkal élők és szenvedélybetegek szocializációjának, illetve integrációjának elősegítése; a Shinkyokushin Harcművész Szövetség és tagjai tevékenységének támogatása.</t>
  </si>
  <si>
    <t>Egressy Béni utca 14.</t>
  </si>
  <si>
    <t>19156848-1-09</t>
  </si>
  <si>
    <t>19227904-1-09</t>
  </si>
  <si>
    <t>Fazekas Lajos</t>
  </si>
  <si>
    <t>Művészek, etnokulturák közötti hidak építése a szavak és a mozgókép erejével. A kultúra jellegzetességeinek, sajátos vonásainak dokumentálása, rögzítése arra alkalmas autovizuális eszközökkel. Imázsfilmek, dokumentumfilmek, reklámfilmek készítése fiatal művészek, civil szervezetek számára. Megnyilvánulási lehetősége biztosítása tömegmédia felületeire. A több etnikai kulturális harmónia segítése. Társadalmi álláspontok közelítése mediátorfeladatok ellátásával. Szociális marketing. Társadalmi marketing alkalmazása a kereskedelmi marketing technikák analógiájára, hogy pozitívan befolyásolja társadalmi eszmék vagy gyakorlatok elfogadhatóságát. A kulturális értékek újraélesztése, terjesztése. A kultúra fejlesztése, kulturális programok szervezése. Fiatalok számára megfelelő kulturális élet biztosítása, sportolási lehetőségek kialakítása. Hátrányos helyzetben élő fiatalok segítése, támogatása.</t>
  </si>
  <si>
    <t>Az alapítvány általános célja, hogy elősegítse az ifjúság egészségének a megőrzését és ezzel Hajdúszoboszló Város sportjának fejlődéséhez hozzájáruljon. Ezen belül a súlyemelés sportágban kiemelkedő teljesítményt nyújtó sportolókat támogassa, a sportág fejlődéséhez szükséges anyagi feltételek biztosításához hozzájáruljon.</t>
  </si>
  <si>
    <t>Az Egyesület tagjai közé felvételét kérő és felvett nyugdíjasok és esetenként aktív személyek a szabad idejüket az egyén és a társadalom érdekeinek megfelelően hasznosan és önkéntesen örömteljes tevékenységgel töltsék el a teljes élet reményében.</t>
  </si>
  <si>
    <t>Az egyesület célja a szociálisan hátrányos helyzetben élők támogatása, különös tekintettel fiatalokra, gyerekekre. Kulturális, szabadidős tevékenységek biztosítása részükre. Önszerveződő közösségek fenntartása. Szervezett háttér biztosítása a fiatalok és gyerekek, valamint más korosztályok részére a közösségi kezdeményezések megvalósításához, ügyeik intézéséhez, képzések, munkalehetőségek szervezése, közvetítése számukra.</t>
  </si>
  <si>
    <t>Komplex prevenciós program kidolgozása az egészséges életmód terén. Ehhez kapcsolódó igény és tudás bővítése. Az ember, mint érték, annak testi, lelki és mentális fejlődését elősegítő nevelés, oktatás, képességfejlesztés ismeretterjesztés. Az egyesület különös gondot kíván fordítani a már kialakult testi, lelki betegségek nyugati medicinát kiegészítő alternatív gyógymódok alkalmazására. A gyógyító nevelő, oktató munka kiterjesztése a kistérségekben élőkre (hátrányos helyzetű csoportok, kisebbségben élők, különleges bánásmódot igénylők, munkanélküliek…) számára. Természeti környezetünk óvása, megbecsülése, természetvédelem. Az egészséges élettér kialakítására való törekvés. Hagyományok ápolása. A család, mint egység támogatása, a gyermeki jogok érvényesítése, az anyák védelme, a gyermek harmonikus fejlődéséhez szükséges feltételek feltárása (szakmai felügyelet, nevelés, oktatás, egészséges életmód alakítása, képességfejlesztés…) Gyermek-és ifjúságvédelemmel kapcsolatos tevékenységek, érdekképviselet. Nemzetközi partnerkapcsolatok kialakítása, szakmai főrumok konzultációk szervezése. Más országok kultúrájának történelmének, földrajzának megismerése és megismertetése. Egészségturizmus fellendítése, kúrák, üdültetés kirándultatás, táboroztatás, túravezetés biztosítása. Egészséges táplálkozás népszerűsítése, tanácsadás, ismeretterjesztés, oktatás.</t>
  </si>
  <si>
    <t>Arany János utca 2. fszt./2.</t>
  </si>
  <si>
    <t>A Klub célja a rendszeres sportolás, versenyzés, testedzés biztosítása. Kiemelt feladatának tekinti a tömegsport és az ifjúsági sportolók egészséges életmódra nevelését.</t>
  </si>
  <si>
    <t>Az egyesület célja a látássérült emgerek érdekképviselete, érdekvédelme, a társadalmi esélyegyenlőségük megvalósítása, a (2) bekezdés szerinti közhasznú tevékenység, a (3) bekezdésben foglalt közfeladat ellátásával.</t>
  </si>
  <si>
    <t>A Modellezés, mint hobbi és szabadidősport, egyre szélesebb körben való terjesztése, népszerűsítése. A modellsport iránt érdeklődők szabadidejének a szabadban történő hasznos kitöltése, technikai, műszaki tudásuk gyarapítása. Nemzetközi szintű, versenyekre is alkalmas modellező területek kialakítása, üzemeltetése. A vonzáskörzetben élő modellezők számára biztonságos, jól felszerelt, minőségi modellező bázis kialakítása. A modellezés történetének, múltjának és jelenének bemutatása kiállítóteremben és vándorkiállítás formájában. Interaktív programok szervezése felnőtteknek, gyermekeknek, amelyek nagy mértékben hozzájárulnak az ügyesség, a koordináció, a koncentráció és a finom motorika fejlesztéséhez. Kelet-Magyarországon élő fiatalok műszaki érdeklődésének felkeltése és felzárkóztatása. Kelet-Magyarországon élő modellezők összefogása és kapcsolatépítés a többi modellező egyesülettel.</t>
  </si>
  <si>
    <t>Rákóczi utca 55.</t>
  </si>
  <si>
    <t>A SE célja A SE. tömöríti mindazokat a természetes személyeket, akik a karate elmélyült gyakorlásában részt kívánnak venni. A SE. alapvető célja: - Az okinawai Goju Ryu alapgyakorlataira való fókuszálás, az okinawai Karate Do fejlesztése. - A karate szakmai színvonalának emelése. - Szabadidős tevékenység, egészséges életmódra nevelés. rekreáció, helyes életforma kialakítása, valamint ezekkel kapcsolatos rendezvényszervezés. - A karate tradícióinak megőrzése.</t>
  </si>
  <si>
    <t>A szakszervezet munkahelyi viszonylatban a munkavállalók érdekeinek előmozdítását és megóvását tekinti elsődleges működési céljának. társadalmi szervezetként aktív szerepet vállal az emberi és munkavállalói jogok védelme és tiszteletben tartása, munkavállalók szabad szerveződésének és kollektív jogainak biztosítása, a szolidaritás kifejezése terén.</t>
  </si>
  <si>
    <t>Bajcsy-Zsilinszky utca 86/ a.</t>
  </si>
  <si>
    <t xml:space="preserve">Szálkai István </t>
  </si>
  <si>
    <t>19064295-1-09</t>
  </si>
  <si>
    <t>sporttevékenység szervezése, sporttevékenység feltételeinek a megteremtése - az Egyesület tagjai mentális és fizikai adottságainak fejlesztése, magasabb szintre emelése - különböző harcművészeti technikák, keleti mozgástechnikák, meditációk, energetikai ismeretek, alternatív gyógymódok elsajátítása, képzése, oktatása - a tagok ez irányú érdekeinek képviselete, támogatása - kedvező képzési lehetőség biztosítása minden korosztály számára, férfiaknak és nőknek egyaránt - rendszeres képzési lehetőség biztosítása mind a magyar és mind a nemzetiségi személyek számára - az Egyesület segíti a fogyatékkal élők rehabilitációját, gyógyterápiás lehetőségekhez való jutását. - tehetséggondozás: az Egyesület tehetségeinek magasabb színvonalú képzése, versenyeztetése - az Egyesület hatékonyan kíván közreműködni az egészséges életmód kialakításában - az egyén feladatainak elvégzéséhez szükséges energiához, harmóniához segítése- az egyén, a környezete és a képzések adta lehetőségek kihasználásával az egészségügyi kiadások csökkentése- a régió és az ország sportéletében való aktív részvétel, sportéletének színesebbé, színvonalasabbá tétele - az Egyesület a természettudományi, társadalomtudományi, neveléstudományi,természetgyógyászati, és sporttudományi ismeretekre építve kívánja céljait megvalósítani</t>
  </si>
  <si>
    <t>Nádudvari út 36.</t>
  </si>
  <si>
    <t>a lovassportok népszerűsítése, gyakorlásuk elősegítése, a nemzeti és helyi lovas hagyományok ápolása, a magyar lovaskultúra és a hazai lófajták népszerűsítése Hajdúszoboszlón és a környező településeken.</t>
  </si>
  <si>
    <t>Hajdúszoboszlói Lovassport és Hagyományőrző Sportegyesület</t>
  </si>
  <si>
    <t>19285621-1-09</t>
  </si>
  <si>
    <t>Kovács Máté</t>
  </si>
  <si>
    <t>Mátyás király sétány 25.</t>
  </si>
  <si>
    <t>A hajdúszoboszlói vállalkozók érdekképviselete. Ennek keretében integrálja a hajdúszoboszlói vállalkozásokat, érdekképviseleti tevékenységet fejt ki, elősegíti a vállalkozásokat abban, hogy lehetőségeiket megismerjék, a vállalkozói tevékenység gyakorlása során jogaik megismerése és érvényesítése mellett felelősséget vállaljanak vállalkozásukkal a helyi közösség - Hajdúszoboszló - épülése-, fejlődése érdekében. Tevékeny szerepet vállal abban, hogy a vállalkozások az országos és regionális fejlesztési lehetőségeiket megismerjék, hozzásegíti a vállalkozásokat ahhoz, hogy saját anyagi és humán erőforrásaik kihasználása mellett egyéb lehetőségeik igénybevételével eredményesen működtessék.</t>
  </si>
  <si>
    <t>Hajdúszoboszlói Vállalkozók Egyesülete</t>
  </si>
  <si>
    <t xml:space="preserve">Tóth Lajos </t>
  </si>
  <si>
    <t>19168265-1-09</t>
  </si>
  <si>
    <t>Magyar Biopolimer Szövetség Egyesület</t>
  </si>
  <si>
    <t>A hazai még kialakulóban lévő biopolimer ipar szakmai érdekeinek hatékony képviselete, a biopolimerek ismertségének és elismertségének növelése az előnyök objektív bemutatásával és a biopolimer termékek körkörös gazdaságba való bevezetésének ösztönzésével. A technológiai fejlődés támogatása a teljes értékláncban, valamint a biopolimerek minél magasabb szintű piaci részesedésének elérése. Figyelemfelkeltés, szemléletformálás és a vállalkozások-, márkák-, fogyasztók-, politikusok-, döntéshozók-, média és a közvélemény tájékoztatása a biopolimerek tulajdonságairól, előnyeiről és lehetőségeiről egy fenntarthatóbb társadalom elérésének érdekében. A biopolimereket érintő új jogszabályok megalkotásának, meglevők felülvizsgálatának, módosításának, illetve hatályon kívül helyezésének kezdeményezése.</t>
  </si>
  <si>
    <t>Ádám utca 105.</t>
  </si>
  <si>
    <t>Maya Lovas Egyesület</t>
  </si>
  <si>
    <t>A Maya Lovas Egyesület legfőbb célja egy olyan közösségi forma kialakításának segítése, ahol a szülő, a gyermek és a lovas oktató egységes értékrend szerint a gyermek biztonságát, harmonikus fejlődését, egészségét tartja a legfontosabbnak. Az egyesület legfőbb célja ezen közösség segítése és támogatása szolgáltatások és programok nyújtásával. További céljai az egyesületnek: A lovakhoz való szoktatás elősegítése, lovagolás- technika elsajátításának támogatása lovas oktatók közreműködésével. Annak segítése, hogy az egyesületi programokon részvevők éljék meg a természet ritmikus változását, tapasztalják meg a közösség és a lovakkal való együttműködést. Célunk egy olyan létesítmény kialakításának támogatása, ami társadalmi összefogással jön létre: főleg szülők és egyesületi tagok összefogásával. Az egyesület támogatja a kísérő gyermekek szabadidejének hasznos eltöltését szabadidős programok biztosításával, így célunk, hogy a gyermekek megismerjék a kertben lévő vetemények és virágok gondozásával kapcsolatos tevékenységeket. Egyéb szabadidős programok, rendezvények megvalósításának segítése.</t>
  </si>
  <si>
    <t>Gönczi Tünde</t>
  </si>
  <si>
    <t>19152040-1-09</t>
  </si>
  <si>
    <t>Fertő utca 122.</t>
  </si>
  <si>
    <t>Az Alapítvány célja elsősorban az állatvédelem, a macskák helyzetének javítása az alábbiak szerint: • gazdátlan macskák befogása, ideiglenes befogadása, szocializálása, • az állatok orvosi ellátása, ivartalanítása, gondozása, élelmezése; • végleges befogadói helyek keresése; egészséges állatok „örökbeadása”; • felelős állattartás témában szakkörök, iskolai órák tartása és tartásának segítése; iskolán kívüli oktatási programok szervezése; • betegségek megelőzésének fontosságára, ivartalanításra felhívó kampányok, programok szervezése; • vállalkozások, magánszemélyek bevonása az állatmentés támogatásába; • támogatói csoportok szervezése; • együttműködés helyi önkormányzatokkal, állatorvosokkal, az állatvédelmi hatósággal és más állatvédő szervezetekkel.</t>
  </si>
  <si>
    <t xml:space="preserve"> Szabóné Demeter Ilona </t>
  </si>
  <si>
    <t>19291499-1-09</t>
  </si>
  <si>
    <t>info.leare@gmail.com</t>
  </si>
  <si>
    <t>bakjanos44@t-online.hu</t>
  </si>
  <si>
    <t>Segítséget nyújtson az általános életminőség javításához az erre rászoruló családoknak. Itt nem csupán a hétköznapokhoz szükséges eszközök biztosításáról van szó. A minőségi élet alapja, hogy az ember képességei és erőfeszítései szerint jusson lehetőségekhez, mind a tanulás, mind a munkavégzés, mind a szabadidő eltöltése szempontjából. E cél megvalósítása komplex tevékenységet igéynel, mely tartalmazza a tárgyi adományozáson felül a családok üdültetését, oktatását, képzését és az ehhez szükséges támogatások felkutatását. Ennek keretén belül a hátrányos vagy halmozottan hátrányos helyzetű gyermekek és családtagjaik üdültetésének elősegítése, a testi egészség és erőnlét fenntartását szolgáló élményprogramok szervezése, kapcsolattartás más hasonló célú intézményekkel, életmódfejlesztő táborok szervezése gyermekeknek és felnőtteknek, külföldi pályázatok, tanulási lehetőségek, cserekapcsolatok, szakmai találkozók szervezése, belföldi üdülési jogok hasznosítása.</t>
  </si>
  <si>
    <t>A Zichy Géza Zenei Alapfokú Művészeti Iskola tanulóinak zenei nevelését elősegítsék, a zenei pályára készülő növendékek tanulási feltételeit javítsák.</t>
  </si>
  <si>
    <t>Rákóczi u. 23-25.</t>
  </si>
  <si>
    <t>Nevelés és oktatás, képességfejlesztés, ismeretterjesztés. E fő célon belül: a) Az iskola nevelő-oktató munkájának magasabb szintre emelése. b) Az iskola létrejötte óta felhalmozódott szakmai tudás kiteljesítése, pedagógiai eszköztárának bővítése. c) Az alapkészségek további előtérbe helyezése, nagy hangsúlyt fektetve a differenciált fejlesztésre, a tartalmi megújulásra. d) Az egyéni képességek minél teljesebb kibontakoztatása, tanulóink eredményesebb fejlesztése érdekében. e) Kiemelkedő képességű, szociálisan rászoruló tanulók támogatása. f) Iskolai szintű kulturális, szabadidős programok támogatása. g) Közösségi munkában kiemelkedő tanulók támogatása. h) Az oktató-nevelő munka és az ehhez szükséges tárgyi feltételrendszer fejlesztése. i) Iskolai szintű szakkörök támogatása. j) A tanulók lelki egészségének megőrzésére irányuló programok szervezése. k) Azok a pedagógusok jutalmazása, akik munkaköri feladataik színvonalas ellátása mellett az átlagosnál többet tesznek a tanulók testi - szellemi - lelki fejlődéséért.</t>
  </si>
  <si>
    <t>A hajdúszoboszlói Liget Óvoda nevelőmunkájának eredményességének növelése, az ehhez szükséges tárgyi feltételek, eszközök megteremtése az óvodások egyéni képességeinek kibontakoztatása és fejlesztése érdekében.</t>
  </si>
  <si>
    <t>a. Az oktatás anyagi, technikai feltételeinek javítása, műszaki, technikai berendezések beszerzése; b. Nyelvtanulás, külföldi cserekapcsolatok kiépítésének segítése (tanulók kiutazásához történő hozzájárulás, külföldi tanulók vendéglátásához támogatás; c. Tanulmányi és egyéb más versenyek, vetélkedők szervezéséhez támogatás, nyertesek díjazása; d. Iskolai és más kulturális, szabadidős programok támogatása; (osztálykirándulás, tanulmányi kirándulások, sportversenyek); e. Diák sportversenyek, a rendszeres testmozgás ösztönzése, támogatása; f. Érettségiző diákok tanulmányi és közösségi munkájának elismerése; g. Külső előadók tiszteletdíjának biztosítása.</t>
  </si>
  <si>
    <t>A gyermekközpontú, természetközeli nevelés személyi és tárgyi feltételeinek megteremtéséhez nyújtott segítség, továbbképzések támogatásával, és felszerelések, játékeszközök beszerzésével. A Freinet-módszer alkalmazásához szükséges személyi és tárgyi feltételek javítása, az óvodapedagógusok továbbképzésének folyamatos támogatása, a Freinetmódszer megismertetése, népszerűsítése, európai szintű nevelés, iskolai életre való felkészítés biztosítása a 3-6 éves gyermekek részére, a szülőket is bevonva a nevelési folyamatba, az óvodai nevelési és játék eszközeinek fejlesztése.</t>
  </si>
  <si>
    <t>Ép Testben Ép Lélek'95 Alapítvány</t>
  </si>
  <si>
    <t xml:space="preserve">"Hajdúhadházi Vízitúrázók Alapítványa" </t>
  </si>
  <si>
    <t>Földvár utca 63. I//3., 4200 Hajdúszoboszló Erdő dűlő 9025</t>
  </si>
  <si>
    <t>ciroka@gmail.com</t>
  </si>
  <si>
    <t>A Hajdúság légi szabadidős és versenysportjának szervezése, fenntartása és fejlesztése, a sporttevékenység feltételeinek megteremtése, a verseny és szabadidő sport támogatása a légi sportok népszerűsítése. Továbbá rendszeres sportolási lehetőség és versenyzés biztosítása tagjai, a hajdúszoboszlói lakosok, a Hajdúságban élők részére. Ezeken túlmenően élsportolók kinevelése, utánpótlás kinevelése (magyar polgári és katonai repülés számára), valamint új tagok toborzása, azok téli hónapokban történő elméleti felkészítése a gyakorlati repülés megkezdése előtt.</t>
  </si>
  <si>
    <t>szabadidő, hobbi</t>
  </si>
  <si>
    <t xml:space="preserve">Szoboszlói Gazdaház Alapítvány </t>
  </si>
  <si>
    <t>hlhse2020@gmail.com</t>
  </si>
  <si>
    <t>50435287-10001167</t>
  </si>
  <si>
    <t xml:space="preserve">Társ Egyesület </t>
  </si>
  <si>
    <t>Bethlen utca 23. tetőtér/12.</t>
  </si>
  <si>
    <t>Csodamanó Közhasznú Alapítvány</t>
  </si>
  <si>
    <t>Hajdúszoboszló város fejlődésének előmozdítása; Hajdúszoboszló városában élők anyagi, kulturális és szellemi gyarapodásának fejlesztése, elérése; Hajdúszoboszlói polgárok érdekeinek védelme; Hajdúszoboszló város infrastrukturális fejlődésének elősegítése.</t>
  </si>
  <si>
    <t>Az egyesület célja a csikós hagyományok megőrzése, átadása az utókornak, népszerűsítése a nagyközönség körében, a kapcsolódó kulturális hagyományok megőrzése, bemutatása.hagyományőrzés, közművelődés, kisebbségi, nemzetiségi kultúra ápolása)</t>
  </si>
  <si>
    <t>A hajdúszoboszlói szellemiség erősítése, a városban több mint 100 évig működött, virágzó olvasóköri mozgalom hagyományaira építve. Az egyesület kiemelten fontos további célja a hely- és honismeret ápolása, a hazaszeretetre nevelés pártoktól és ideológiai áramlatoktól függetlenül.</t>
  </si>
  <si>
    <t>Az Egyesület célja a kóruszene terjesztése és megismertetése minél szélesebb körben, kiemelve a hazai ifjúságot, ezzel is kívánja a kórus az igényes kultúra felé terelni az ifjúság ízlés világát. További cél a mai magyar kortárs kórusirodalom széles közönséggel történő megismertetése. Külföldi és hazai kórusokkal való kapcsolat megteremtése. Zenei ismeretterjesztés.</t>
  </si>
  <si>
    <t>A rendszeres sportolás, általános erőnlét, fitness, testépítés, súlyemelés, erőemelés, crossfitt népszerűsítése minden korosztály számára. Egészséges életmódra való nevelés, oktatás, a testedzésben gazdagabb életmód népszerűsítés és ezekkel kapcsolatos ismeretterjesztés. Az ifjúság köréből új tehetséges, sportolók kinevelése.</t>
  </si>
  <si>
    <t>- szabadidő egészséges eltöltésének, feltételeinek megteremtése; - kulturális- és sportrendezvényeken való részvétel; - kulturális- és sportrendezvények lebonyolítása; - a szabadidő egészséges, kulturált és aktív eltöltése; - alap- és haladó szintű úszó tanfolyamok szervezése és bonyolítása; - folyamatos kondicionáló és úszó programok biztosítása; - úszó, és uszonyos úszó szakosztály létrehozása, sportolók edzése, versenyeztetése, táboroztatása; - szabadidős sport népszerűsítése, szabadidős úszás lehetőségének megteremtése</t>
  </si>
  <si>
    <t>Az Egyesület kiemelt feladatának tekinti a hajdúszoboszlói lovashagyományok ápolását, a hajdúsági ember lószeretetének kinyilvánítását, a városi lovasbandérium újjászervezését, megerősítését. Különös hangsúlyt fektet a népies lovasfogatok bemutatása, a "Kösely Kupa" fogathajtóverseny megszervezésének segítésére. Az említettek mellett célja, hogy az Egyesület tagságának lehetsőséget teremtsen a lovasrendezvények látogatására, a lótartó emberek gazdai ismeretének gyarapítására, a fiatalság ló iránti volnzalmának felkeltésére.</t>
  </si>
  <si>
    <t>A sakk sportág népszerűsítése elsősorban Hajdúszoboszló városában, de szélesebb körben is.</t>
  </si>
  <si>
    <t>A sakk és egyéb sportágakban fiatal tehetségek támogatása, versenyeztetése, valamint versenyek szervezése és lebonyolítása.</t>
  </si>
  <si>
    <t>A Thököly Imre Két Tanítási Nyelvű Általános Iskola tanulóinak egészséges életmódra nevelésének és a testmozgás iránti igény viselkedésbe épülésének elősegítése. Továbbá a rendszeres sportolás, testedzés, versenyzés biztosítása. Sportkapcsolatok létesítése és fenntartása. Sporteszközök biztosítása a testnevelési órákhoz. Sportági csoportok indítása a szabadidő hasznos eltöltéséhez. Anyagi hozzájárulás diákjaink számára a sportversenyekre való utazáshoz, a nevezési díjakhoz és a szállásköltségekhez.</t>
  </si>
  <si>
    <t>Turi utca 51.</t>
  </si>
  <si>
    <t xml:space="preserve">Márkus Sándor Zsolt
</t>
  </si>
  <si>
    <t>településfejlesztési és lakásügyi tevékenység (pl. helyi és regionális településfejlesztés, kommunális és közlekedésfejlesztés, közösségfejlesztés, ingatlantulajdonosok szervezetei, lakásellátás javítása)</t>
  </si>
  <si>
    <t xml:space="preserve"> 52 558-571
</t>
  </si>
  <si>
    <t>a.) tagjai horgászérdekeinek képviselete, védelme, kedvező horgászati lehetőségek biztosítása.b.) a horgászsport fejlesztése, népszerűsítése, ifjúság nevelése. c.) a horgászoknak egymás megbecsülésére, a jogszabályok betartására, a társadalmi együttélésre, a horgászerkölcs és etika szabályainak tiszteletben tartására, természet szeretetésre és védelmére való nevelése. d.) az egyesület tulajdonában lévő területen szabadidőközpont létesítése, üzemeltetése, fokozatos fejlesztése.</t>
  </si>
  <si>
    <t>52 557 061, 70-600-9544</t>
  </si>
  <si>
    <t>A természet és a halállomány védelme, a horgászat, mint aktív pihenés (szórakozás, kikapcsolódás) népszerűsítése, a korszerű horgász szakismeretek terjesztése, általánossá tétele.</t>
  </si>
  <si>
    <t>Hajdúszoboszló és Bad Dürrheim közt meglévő testvérvárosi kapcsolat összehangolása, a kapcsolat erősítése és továbbszervezése. Egymás kultúrájának és történelmének megismerésének a segítése. A Baráti Kör tagjai és a város polgárai részéről érdeklődést mutatók részére reálisan bemutatni a már meglévő kapcsolatok működését, előnyeit, hátrányait.</t>
  </si>
  <si>
    <t>A modellezés, mint hobbi és szabadidősport, egyre szélesebb körben való terjesztése, népszerűsítése Magyarország teljes területén. - A modellsport iránt érdeklődők szabadidejének hasznos kitöltése, technikai, műszaki tudásuk gyarapítása. - Nemzetközi szintű, versenyekre is alkalmas, törvényi szabályozásnak megfelelő modellező területek kialakítása, üzemeltetése. - A modellezők számára biztonságos, jól felszerelt, minőségi modellező bázisok kialakítása országszerte. - A modellezés történetének, múltjának és jelenének bemutatása kiállítóteremben és vándorkiállítás formájában. - Hajdúszoboszló és környéke idegenforgalmi vonzerejének, látogatottságának növelése. - Interaktív programok szervezése felnőtteknek, gyermekeknek, amelyek nagy mértékben hozzájárulnak az ügyesség, a koordináció, a koncentráció és a finom motorika fejlesztéséhez. - A Magyarországon élő modellezők összefogása és kapcsolatok építése a környező országok modellezőivel. - A magyar hobbi- és sportmodellezők érdekeinek országos képviselete, valamint hosszú távú kölcsönös együttműködés kialakítása önkormányzatokkal, oktatási intézményekkel, a Magyar Honvédséggel és az állami szervekkel.AK65</t>
  </si>
  <si>
    <t>Napkeleti Western Lovas és Szabadidő Egyesület</t>
  </si>
  <si>
    <r>
      <t>Pontyhalász Horgász Egyesület</t>
    </r>
    <r>
      <rPr>
        <sz val="10"/>
        <color indexed="10"/>
        <rFont val="Arial"/>
        <family val="2"/>
      </rPr>
      <t xml:space="preserve"> </t>
    </r>
  </si>
  <si>
    <t>Az egyesület célja szervezetten összefogni a korábbi munkahelyi kollektíva tagjait, a hajdúszoboszlói országos olajipari centrum és más településeken lévő üzemeinek nyugdíjasait, ezek házastársait, özvegyeit. Intézményes kapcsolat fenntartása a volt munkahelyekkel. Biztosítani a tagok és az egyesülethez csatlakozó külső személyek közművelődési, sportolási, szórakozási, pihenési lehetőségeit, a társas és baráti kapcsolatok ápolását, egymás tiszteletben tartását, megbecsülését és segítését.</t>
  </si>
  <si>
    <t>matelajos1966@gmail.com</t>
  </si>
  <si>
    <t xml:space="preserve">Kőrösi Gergő </t>
  </si>
  <si>
    <t>A szövetség célja: a) a Hajdú-Bihar megyei Gazdakörök érdekeinek képviselete, érdekvédelme, b) gazdálkodást és szakmai fejlődést segítő tevékenységük támogatása, összehangolása, c) a megye gazdaköreinek egymás közötti, valamint a MAGOSZ közötti információ megteremtése, fenntartása és segítése.</t>
  </si>
  <si>
    <t>A gazdakör célja a tagok érdekeinek képviselete, az önálló gazdálkodáshoz szükséges szakmai ismeretek fejlesztése, piacképes termékek előállításának segítése, közös géphasználat előmozdítása, a föld termőerejének fokozása, és a természetes környezet megóvása, valamint a szakmai és gazdasági érdekek képviselete.</t>
  </si>
  <si>
    <t>Az Ipartestület az egyéni és társas vállalkozók gazdasági, szakmai érdekének képviseletére és védelmére jött létre.</t>
  </si>
  <si>
    <t>A Munkahelyi Szakszervezet elsősorban a Hungarospa Hajdúszoboszlói Zrt. működési területén foglalkoztatott munkavállalók Munkahelyi Szakszervezethez tartozó tagjainak érdekképviseleti, érdekvédelmi szervezete. Önálló, független demokratikus és nyitott munkahelyi érdekképviseleti szervezete a munkavállalóknak. A Munkahelyi Szakszervezet szakszervezeti tagságának alárendelt szervezet. Feladatát pártoktól, munkáltatóktól és azok szervezeteitől függetlenül látja el. Céljai megvalósítása érdekében azonban partneri viszony keretében ezen szervezetekkel együttműködik. A Szakszervezet célja a tagok érdekképviselete minden olyan fórumon, ahol tagjainak érdekvédelme, érdekképviselete, a tagszervezetek működési feltételeinek segítése, javítása, törvényes működésének elősegítésére vonatkozó célokat fogalmaznak meg, döntéseket készítenek elő vagy döntéseket hoznak. A Munkahelyi Szakszervezet összefogja, képviseli és védi szakszervezeti tagjainak a munkaviszonyból, munkaügyi kapcsolatokból adódó érdekeit.</t>
  </si>
  <si>
    <t>Az egyesület célja a házinyúl tenyésztésének népszerűsítése, nyúltenyésztők egységbe fogása, érdekeinek képviselete szakmai munkájuk segítése, rendezvények, kiállítások szervezésével, külföldi kiállítások látogatásával a kapcsolatépítés elősegítése.</t>
  </si>
  <si>
    <t>19273950-1-09</t>
  </si>
  <si>
    <t>A Hajdúszoboszló Város környezetének megóvása és gondozása, azáltal, hogy az egyesület a Hajdúszoboszló Város Területén fellelhető kóbor kutyákat befogadja, neveli, ellátja és lehetőség szerint a kutyák nevelését vállaló személyek részére ellenérték nélkül átadja</t>
  </si>
  <si>
    <t xml:space="preserve">52 361-052 </t>
  </si>
  <si>
    <t xml:space="preserve">52 362-925 </t>
  </si>
  <si>
    <t>52 362-624</t>
  </si>
  <si>
    <t>52 361-352</t>
  </si>
  <si>
    <t>52 273-078</t>
  </si>
  <si>
    <t>52 558-800</t>
  </si>
  <si>
    <t>52 359-807</t>
  </si>
  <si>
    <t>52 271-186</t>
  </si>
  <si>
    <t>52 557-821</t>
  </si>
  <si>
    <t>52 557-673</t>
  </si>
  <si>
    <t>52 361-756</t>
  </si>
  <si>
    <t>52 722-737</t>
  </si>
  <si>
    <t>52 362-227</t>
  </si>
  <si>
    <t>52 557-941</t>
  </si>
  <si>
    <t>52 359-119</t>
  </si>
  <si>
    <t>52 557-570</t>
  </si>
  <si>
    <t>185164521-09</t>
  </si>
  <si>
    <t>52 273-082</t>
  </si>
  <si>
    <t>70 612-1023</t>
  </si>
  <si>
    <t>30 963-7618</t>
  </si>
  <si>
    <t>30 626-0630</t>
  </si>
  <si>
    <t>70 321-3096</t>
  </si>
  <si>
    <t>30 945-2861</t>
  </si>
  <si>
    <t>52 557-490; 30 978-5588</t>
  </si>
  <si>
    <t>20 240-5544</t>
  </si>
  <si>
    <t>30 232-0959</t>
  </si>
  <si>
    <t>70 617-7116</t>
  </si>
  <si>
    <t>30 619-4449</t>
  </si>
  <si>
    <t>52 616-450</t>
  </si>
  <si>
    <t>30 968-8885</t>
  </si>
  <si>
    <t>30 229-3873</t>
  </si>
  <si>
    <t>30 979-2106, 52 359-078</t>
  </si>
  <si>
    <t>70 622-5589</t>
  </si>
  <si>
    <t xml:space="preserve"> 70 942-7790</t>
  </si>
  <si>
    <t>30 236-5395</t>
  </si>
  <si>
    <t>70 453-7105</t>
  </si>
  <si>
    <t>30 564-2113</t>
  </si>
  <si>
    <t xml:space="preserve">52 361-639 
</t>
  </si>
  <si>
    <t>30 420-0446</t>
  </si>
  <si>
    <t>20 974-3217</t>
  </si>
  <si>
    <t>20 617-4545</t>
  </si>
  <si>
    <t>30 385-0094</t>
  </si>
  <si>
    <t xml:space="preserve"> 70 636-2733, 52 557-800</t>
  </si>
  <si>
    <t xml:space="preserve"> 30 621-2146</t>
  </si>
  <si>
    <t>20 928-4440</t>
  </si>
  <si>
    <t>30 299-8921</t>
  </si>
  <si>
    <t>30 922-4013</t>
  </si>
  <si>
    <t>30 249-0776</t>
  </si>
  <si>
    <t>70 949-6322</t>
  </si>
  <si>
    <t>70 373-4468</t>
  </si>
  <si>
    <t>30 349-1716</t>
  </si>
  <si>
    <t>30 629-6580</t>
  </si>
  <si>
    <t>30 406-8169</t>
  </si>
  <si>
    <t>70 310-9250</t>
  </si>
  <si>
    <t>52 500-375; 30 499-5848</t>
  </si>
  <si>
    <t>30 504-1160</t>
  </si>
  <si>
    <t>52 531-427</t>
  </si>
  <si>
    <t xml:space="preserve"> 20 222-1250</t>
  </si>
  <si>
    <t>70 708-4461</t>
  </si>
  <si>
    <t>70 883-8676</t>
  </si>
  <si>
    <t>30 260-2769</t>
  </si>
  <si>
    <t xml:space="preserve"> 20 991-8328</t>
  </si>
  <si>
    <t>70 261-3049</t>
  </si>
  <si>
    <t>70 770-2918</t>
  </si>
  <si>
    <t>20 615-4819</t>
  </si>
  <si>
    <t>30 409-6622</t>
  </si>
  <si>
    <t>52 270-079; 30 445-3447</t>
  </si>
  <si>
    <t>52 361-243; 30 619-9089</t>
  </si>
  <si>
    <t>52 361-154;20 886-3523</t>
  </si>
  <si>
    <t>30 218-3929</t>
  </si>
  <si>
    <t>70 453-7070</t>
  </si>
  <si>
    <t>20 911-2520</t>
  </si>
  <si>
    <t>30 906-2667</t>
  </si>
  <si>
    <t xml:space="preserve">Hajdú-Sárrét Fejlődéséért Egyesület </t>
  </si>
  <si>
    <t>Hőforrás utca 42.</t>
  </si>
  <si>
    <t>Elsősorban Magyarország területén, azon belül is Hajdú-Bihar megye térségeiben a kulturális tevékenység, sporttevékenység, szociális tevékenység, karitatív tevékenység, környezetvédelmi tevékenység, településfejlesztési tevékenység, nemzetközi tevékenység, a turisztika, marketing és kommunikációs folyamatok elősegítése, szervezése, koordinálása, a térség pozitív megítélésének támogatása. Az egyesület célja az ország keleti régiója lakóinak életszínvonalának pozitív irányú elmozdulásának elősegítése, valamint az, hogy a keleti régió minden szempontból vonzó legyen a turisták és befektetők számára egyaránt. Ezen pozitív folyamatok elősegítése, a célokért történő lobbitevékenység, a tagok kapcsolatrendszerének felhasználása mind eszközként szolgálhat a célok elérésében. Az egyesület céljai közt szerepel a működési területének kulturális örökségének megőrzése, továbbadása és népszerűsítése. Különböző képzések, tanfolyamok segítségével társadalmi felzárkóztatás céljából, fontos kompetenciák fejlesztése. Továbbá a célok közt szerepelnek különböző tanácsadási szolgáltatások folytatása, mint például ügyviteli, pénzügyi, jogi, marketing. A tanácsadások jellegét a tagok jogosítványai határozzák meg. Az egyesület céljának megvalósítása érdekében együttműködik állami, civil és gazdálkodó szervezettel, más egyesülettel, amelyek segítik az egyesület eredményes működését és céljainak megvalósítását. 2. További célok: - művészeti csoportok támogatása, munkájuk segítése - a községi rendezvények szervezése, koordinálása - térségben élő művészek munkájának segítése, bemutatása, támogatások juttatása - utánpótlás-nevelés elősegítése érdekében szakosztályok létrehozása, támogatása - fogyatékossággal élő személyek sportolási lehetőségeinek megteremtése, támogatása - térségről elszármazott polgárokkal való kapcsolattartás elősegítése - térségben élő nagycsaládosok támogatása, életkörülményeinek javítása - térségre jellemző környezeti adottságok: őshonos növény-és állatvilágának megóvása - A térség településeinek településszerkezetének megóvása, infrastrukturális fejlesztés - Határon túlélő magyarokkal kapcsolat felvétele, ápolása. - Működési területén belül a gazdasági, kulturális élet népszerűsítése, fejlesztése, versenyképesség növelése.</t>
  </si>
  <si>
    <t xml:space="preserve">Németh Dóra </t>
  </si>
  <si>
    <t>19307879-1-09</t>
  </si>
  <si>
    <t>Shinkyokushin Harcművész Szövetség</t>
  </si>
  <si>
    <t>18288937-1-09</t>
  </si>
  <si>
    <t>A kyokushin karate és harcművészet oktatása, gyakorlása, népszerűsítése és terjesztése, versenyek szervezése, rendezése és azokon való részvétel biztosítása.</t>
  </si>
  <si>
    <t>Szigeti Lovassport Egyesület</t>
  </si>
  <si>
    <t>hrsz: 0524/9.</t>
  </si>
  <si>
    <t xml:space="preserve">Szigeti Nándor </t>
  </si>
  <si>
    <t>19306579-1-09</t>
  </si>
  <si>
    <t>a) Az egyesület elsődleges célja a lovassport népszerűsítése és megismertetése b) Másodlagos célok: ba) szerepvállalás az egészség megőrzése és a betegségek megelőzése területén a lovassporton keresztül bb) szerepvállalás a természetvédelemben, valamint az állatvédelem területén bc) mindemellett az egyesület célja a kulturális örökség megőrzése is</t>
  </si>
  <si>
    <t>egészségügyi, szociális</t>
  </si>
  <si>
    <t>nyugdíjas</t>
  </si>
  <si>
    <t>filiae.solaris@gmail.com</t>
  </si>
  <si>
    <t xml:space="preserve">Pál Ferenc elnök </t>
  </si>
  <si>
    <t xml:space="preserve">areckft@gmail.com </t>
  </si>
  <si>
    <t>30 139-1514</t>
  </si>
  <si>
    <t>Márkiné Nagy Gyöngyi</t>
  </si>
  <si>
    <t>70 946-8163</t>
  </si>
  <si>
    <t>Gönczy P. u. 15.</t>
  </si>
  <si>
    <t>20-450-9040</t>
  </si>
  <si>
    <t>11738084-23875139</t>
  </si>
  <si>
    <t>Bródy S. u. 75.</t>
  </si>
  <si>
    <t>Kircsi Zoltán elnök/Nagy Márton Vadászmester (30 865-4423)</t>
  </si>
  <si>
    <t>kelemenne.vica@gmail.com</t>
  </si>
  <si>
    <t>11738084-23877571</t>
  </si>
  <si>
    <t>20 211-1736</t>
  </si>
  <si>
    <t>30 603-7017</t>
  </si>
  <si>
    <t>30 636-9910</t>
  </si>
  <si>
    <t>napkeletifarm@gmail.com</t>
  </si>
  <si>
    <t>www.facebook.com/napkeletiwesternfarm</t>
  </si>
  <si>
    <t>59900043-11027009</t>
  </si>
  <si>
    <t>30 879-3466</t>
  </si>
  <si>
    <t>hszoboszlocsikosok@freemail.hu</t>
  </si>
  <si>
    <t>11738084-23876848</t>
  </si>
  <si>
    <t>Rigó zug 2.</t>
  </si>
  <si>
    <t>www.szoboszloigyermekekert.hu</t>
  </si>
  <si>
    <t xml:space="preserve">11738084-23880016 </t>
  </si>
  <si>
    <t>20 331-2760</t>
  </si>
  <si>
    <t>feher.tamara@gmail.com</t>
  </si>
  <si>
    <t>59900043-11016308</t>
  </si>
  <si>
    <t>11738084-20000370</t>
  </si>
  <si>
    <t>30 967-3522</t>
  </si>
  <si>
    <t>11738084-23873711</t>
  </si>
  <si>
    <t>Akarat Sportkör Hajdúszoboszló</t>
  </si>
  <si>
    <t>Rákóczi u. 60.</t>
  </si>
  <si>
    <t>30 462-8027</t>
  </si>
  <si>
    <t>http://akaratsk.hu</t>
  </si>
  <si>
    <t>11738084-23879762</t>
  </si>
  <si>
    <t>18996847-1-09</t>
  </si>
  <si>
    <t>A sportegyesület célja a rendszeres sportolás (versenyzés), testedzés biztosítása a tagjainak, sportolóinak nevelése, elsődlegesen a kézilabda sportág népszerűsítése. Célja továbbá a versenyszerű sportolás megszervezésével a szakosztályok hazai bajnokságokban való részvételének biztosítása.</t>
  </si>
  <si>
    <t>https://www.facebook.com/hajraanyu, www.hajraanyu.hu</t>
  </si>
  <si>
    <t xml:space="preserve">"Hőforrás úti óvoda gyermekeiért" Alapítvány </t>
  </si>
  <si>
    <t>Németiné Deák Éva  kurátor</t>
  </si>
  <si>
    <t xml:space="preserve">S-4 Magyar Postagalambsport Egyesület Hajdúszoboszló </t>
  </si>
  <si>
    <t>Nap u. 31.</t>
  </si>
  <si>
    <t>mpgsehszob@gmail.com</t>
  </si>
  <si>
    <t>Bartha Sándor</t>
  </si>
  <si>
    <t>19125204-1-09</t>
  </si>
  <si>
    <t>a. tagok postagalambsporttal kapcsolatos tevékenységének szervezetszerű biztosítása b. a tenyésztés, tartás, és versenyzés szakszerű irányítása és szervezése c. hagyományok ápolása és fejlesztése d. versenykerületi területi országos és nemzetközi versenyek lebonyolításában való végrehajtói feladatok ellátása e. a tagok képviselete hatóságok, intézmények és külső személyekkel szemben</t>
  </si>
  <si>
    <t>Markovics Andrea</t>
  </si>
  <si>
    <t>info@hajduszoboszloise.com; markovicsandrea@hajduszoboszloise.com</t>
  </si>
  <si>
    <t>70 378-4537</t>
  </si>
  <si>
    <t>Hajdúszoboszlói Nőegylet</t>
  </si>
  <si>
    <t>A hajdúszoboszlói nők és lányok boldogulásának segítése kulturális, jótékonysági tevékenységeken keresztül; a nők szerepének és társadalmi megbecsülésük erősödésének elősegítése. A helyi kulturális élet támogatása rendezvényszervezéssel és programok megvalósításával. Ismeretterjesztő, fejlesztő, egészségmegőrző és kulturális programok szervezésének támogatása. Előadások szervezésének elősegítése. Az egyesület célja továbbá kapcsolatok létesítésének elősegítése mindazon állami, önkormányzati, társadalmi és gazdálkodó szervezetekkel, amelyek elősegítik vagy segíthetik a célok megvalósítását, együttműködés más civil szervezetekkel. A válsághelyzetbe jutott anyák és gyermekeiket egyedül nevelők támogatása. Szegénységben élő gyermekek megélhetésének elősegítése szolgáltatások biztosításával és adományszervezéssel. Tehetséggondozás elősegítése programok kidolgozásával, különösen a rászoruló családok körében.</t>
  </si>
  <si>
    <t>Keleti utca 51/a.</t>
  </si>
  <si>
    <t>hajduszoboszloinoegylet@gmail.com</t>
  </si>
  <si>
    <t>https://www.facebook.com/profile.php?id=100087662307587</t>
  </si>
  <si>
    <t>18514728-1-09 </t>
  </si>
  <si>
    <t>sarkany6619@gmail.com</t>
  </si>
  <si>
    <t>11600006-00000000-66683623</t>
  </si>
  <si>
    <t>Kovács-Szabó Beatrix</t>
  </si>
  <si>
    <t>mesevarovoda@egyovig.hu</t>
  </si>
  <si>
    <t>A Gönczy Pál Református Sport és Két Tanítási Nyelvű Általános Iskola nevelő-oktató munkája eredményességének növelése. Az oktatást elősegítő programok támogatása a tanulók egyéni képességeinek kibontakoztatása és fejlesztése érdekében. A matematika tagozat további eredményes működtetéséhez szükséges tárgyi feltételek javítása. Az idegen nyelv és a számítástechnikai alapismeretek támogatása. Az egészséges életmód alakítása érdekében a testnevelési programok támogatása. Iskolai kulturális és szabadidős rendezvények szervezésének elősegítése. Az iskolai környezet rendezettségének elősegítése.</t>
  </si>
  <si>
    <t>Gönczy Pál Református Iskoláért Apítvány</t>
  </si>
  <si>
    <t>Kálvin tér 3-5.</t>
  </si>
  <si>
    <t>gonczyferialapitvany@gmail.com</t>
  </si>
  <si>
    <t>Kedves Tünde</t>
  </si>
  <si>
    <t>lurkoovoda@egyovig.hu</t>
  </si>
  <si>
    <t>52 362-197</t>
  </si>
  <si>
    <t>manokertovoda@egyovig.hu</t>
  </si>
  <si>
    <t>egyovig.hu</t>
  </si>
  <si>
    <t>Drotár Csabáné</t>
  </si>
  <si>
    <t>11738084-20017204</t>
  </si>
  <si>
    <t>pappnetunde44@gmail.com</t>
  </si>
  <si>
    <t>Pappné Sanlánki Tünde</t>
  </si>
  <si>
    <t>www.gyermekszigetbolcsode.hu</t>
  </si>
  <si>
    <t>Császiné Szoboszlai Ildikó</t>
  </si>
  <si>
    <t>Napköziotthonos Óvodáért Freinet Alapítvány</t>
  </si>
  <si>
    <t>52 557-510</t>
  </si>
  <si>
    <t>jambort@hogyes.hu</t>
  </si>
  <si>
    <t>10200335-41810985</t>
  </si>
  <si>
    <t>apronepovoda@egyovig.hu</t>
  </si>
  <si>
    <t>Az óvodai nevelő munka mindennapi foglalkozások, tevékenységek segítése, támogatása.Az óvoda tárgyi, eszközbeli felszereltségének kedvezőbbé tétele.</t>
  </si>
  <si>
    <t>Óvodáskorú gyermekek komplex személyiségének fejlesztése érdekében eszközök beszerzése, bővítése</t>
  </si>
  <si>
    <t>ligetovoda@egyovig.hu</t>
  </si>
  <si>
    <t>11600006-00000000-95228932</t>
  </si>
  <si>
    <t>József A. u. 25/C.  (Bocskai István Szakképző Iskola)</t>
  </si>
  <si>
    <t>52 557-230</t>
  </si>
  <si>
    <t>igazgato@bocskai-hszob.berettyoujfalisze.hu</t>
  </si>
  <si>
    <t>11738084-20017905</t>
  </si>
  <si>
    <t>bambinoovoda@egyovig.hu</t>
  </si>
  <si>
    <t>52 361-436</t>
  </si>
  <si>
    <t xml:space="preserve">Gönczi Ágnes Katalin </t>
  </si>
  <si>
    <t>szabomuvisk@gmail.com</t>
  </si>
  <si>
    <t>Az egyesület célja, hogy hozzájáruljon Hajdúszoboszló város idegenforgalmának fejlődéséhez. Ennek során összefogja mindazon jogi és magánszemélyeket, akik nagymértékben hozzájárulnak a város idegenforgalmának fejlődéséhez és fejlesztéseihez.</t>
  </si>
  <si>
    <t>ambroziahastanccsoport@gmail.com</t>
  </si>
  <si>
    <t>www.masholorszag.hu</t>
  </si>
  <si>
    <t>www.kezilabdahajduszoboszlo.hu/</t>
  </si>
  <si>
    <t xml:space="preserve">30 295-0628           </t>
  </si>
  <si>
    <t>Zaja József</t>
  </si>
  <si>
    <t>martonk@karintur.hu</t>
  </si>
  <si>
    <t>70 208-5162</t>
  </si>
  <si>
    <t>11738084-23877447</t>
  </si>
  <si>
    <t>info@hajraanyu.hu; vegh.nagy.nikoletta@gmail.com</t>
  </si>
  <si>
    <t>70 373-7236</t>
  </si>
  <si>
    <t xml:space="preserve">Örvendi László </t>
  </si>
  <si>
    <t xml:space="preserve">Dr. Nagy Sándor </t>
  </si>
  <si>
    <t>huncalaca43@gmail.com</t>
  </si>
  <si>
    <t>30 963-0996</t>
  </si>
  <si>
    <t>mihajduszoboszlo@gmail.com</t>
  </si>
  <si>
    <t>11738084-20501651</t>
  </si>
  <si>
    <t>kezilabdahajduszoboszlo@gmail.com</t>
  </si>
  <si>
    <t>Dr. Kovács Gergely</t>
  </si>
  <si>
    <t>kecskesnetimi33@gmail.com</t>
  </si>
  <si>
    <t>Dr. Sóvágó László</t>
  </si>
  <si>
    <t>Hajdú utca 1.</t>
  </si>
  <si>
    <t>beresmiklos4@gmail.com</t>
  </si>
  <si>
    <t>Keresztény Értelmiségiek Szövetsége</t>
  </si>
  <si>
    <t>Budapest</t>
  </si>
  <si>
    <t>Aladár utca 17. fsz. 4.</t>
  </si>
  <si>
    <t>1 328-0164</t>
  </si>
  <si>
    <t>iroda@keesz.hu</t>
  </si>
  <si>
    <t>www.keesz.hu</t>
  </si>
  <si>
    <t>Makláry Ákos</t>
  </si>
  <si>
    <t>11100104-19719548-36000001</t>
  </si>
  <si>
    <t>19719548-1-41</t>
  </si>
  <si>
    <t>A keresztény, keresztyén evangelizációs küldetés tudatos elkötelezettségű vállalása az ökumené szellemében és annak teljesítésére való folyamatos törekvés az élet minden területén.</t>
  </si>
  <si>
    <t>dr. Lakatos Zoltán</t>
  </si>
  <si>
    <t>11738084-23882276</t>
  </si>
  <si>
    <t>Keleti utca 67.</t>
  </si>
  <si>
    <t>30 279-4250</t>
  </si>
  <si>
    <t>hsisakkiskola@gmail.com</t>
  </si>
  <si>
    <t>https://www.facebook.com/hsi.sakkiskola</t>
  </si>
  <si>
    <t>Herka Dominik</t>
  </si>
  <si>
    <t>Bajcsy-Zsilinszky utca 136.</t>
  </si>
  <si>
    <t>joomehesz@gmail.com</t>
  </si>
  <si>
    <t>www.szoboszloimeheszek.hu</t>
  </si>
  <si>
    <t>20 581-0810</t>
  </si>
  <si>
    <t>locitrom@t-online.hu</t>
  </si>
  <si>
    <t>50435287-10004407</t>
  </si>
  <si>
    <t>Erkel F. utca 43.</t>
  </si>
  <si>
    <t>hajduszoboszloirefegyhk@gmail.com</t>
  </si>
  <si>
    <t>Szoboszló Art Műhely Egyesület</t>
  </si>
  <si>
    <t>Hajdú utca 21.</t>
  </si>
  <si>
    <t>20 310-5784</t>
  </si>
  <si>
    <t>szoboszloart@gmail.com</t>
  </si>
  <si>
    <t>Kátai Vladimír</t>
  </si>
  <si>
    <t>10400250-50527076-83491005</t>
  </si>
  <si>
    <t>19349358-1-09</t>
  </si>
  <si>
    <t xml:space="preserve"> - közreműködik a lakosság szabadidő eltöltéséhez, művelődéséhez, oktatásához, festőművészethez kapcsolódó jobb feltételek megteremtésében, - hozzájárul a társadalom különböző korosztályainak egymáshoz közeledéséhez, a lakosság önismeretének és a festőművészeti kiállítások fejlesztéséhez, - igény szerint egyéni és csoportos tanácsadást nyújt a lakosság számára a képzőművészet hasznosságáról, - támogatja és szervezi a fiatalok iskolán kívüli művelődését és az ifjúsági képzéseket, - támogatja a különböző korosztályok részére értékes művészi produkciók és rendezvények, valamint képkiállítások megismertetését, terjesztését, létrejöttét, - a város kulturális életének, festőművészetének, közművelődési tevékenységének színesítése, e tevékenység színvonalának emelése, - az oktatás, festészet támogatása, az ismeretterjesztés különféle eszközeivel, - felkérés esetén a városi rendezvények, képkiállítások lebonyolításában való közreműködés, - nemzetközi együttműködés külföldi civil szervezetekkel, - pályázatok felkutatása, - képkiállítások rendezése, - kiadványok szerkesztése, - támogatók keresése, a fenti célok megvalósítása érdekében.</t>
  </si>
  <si>
    <t>70 672-1611</t>
  </si>
  <si>
    <t>10400250-50527065-48511005</t>
  </si>
  <si>
    <t>10400250-50526871-76841011</t>
  </si>
  <si>
    <t>Hajdúszoboszló város fejlődésének elősegítése</t>
  </si>
  <si>
    <t>DokuFilm Kulturális Egyesület (régi neve: Hortobágy Kulturális Egyesület)</t>
  </si>
  <si>
    <t>Gyermekeinkért-Jövőnkért Alapítvány</t>
  </si>
  <si>
    <t>Mende Viktória,Biróné Sóvágó Anett,Tardi-Tóth Edit</t>
  </si>
  <si>
    <t>Fazekas-Gönczi Anikó,Vida Erzsébet,Medve Ildikó</t>
  </si>
  <si>
    <t>Hajdúszoboszló Turizmusáért Egyesület</t>
  </si>
  <si>
    <t xml:space="preserve">Hajdúsági Vándorok  Közhasznú Túraegyesület </t>
  </si>
  <si>
    <t>Szováti utca 42.</t>
  </si>
  <si>
    <t>A sportról szóló 2014. évi I. törvény 16. § (1) bekezdése szerint sporttevékenység szervezése, valamint a sporttevékenység feltételeinek megteremtése. Lovassporttal összefüggő tevékenység szervezése, rendezése, illetve az e célok megvalósítását elősegítő gazdasági tevékenység végzése. A szabadidő egészséges és hatékony eltöltésének az elősegítése, rendszeres testedzés és sportolás lehetőségének biztosítása. A lovassport népszerűsítése, fellendítése, a lovassport és a lovas hagyományok ápolása, átadása elsősorban a fiatalabb generáció képviselőinek. Sportkapcsolatok létesítése és fejlesztése. Lovas-tömegsport és minőségi lovassport, valamint a rehabilitációs lovassport tevékenységek rendezése, szervezése és fejlesztése. Lovaglás, mint szabadidő tevékenység feltételeinek megteremtése. Lovas oktatás, versenyre való felkészítés, versenyeztetés. Sporteseményeken, versenyeken való eredményes részvétel elősegítése, ennek érdekében utánpótlás-nevelési tevékenység ellátása. Lovassportágak versenyeinek megszervezése, tartása, lebonyolítása. A sportegyesület tagjainak érdekképviselete. Szakági sportszervezetek tevékenységében való részvétel. Az Egyesület tagjain kívül, más érdeklő személyek számára a lovassport megismerése, testmozgás biztosítás, egészséges életmód kialakítása érdekében foglalkozások szervezése.</t>
  </si>
  <si>
    <t>Süveges Róbert</t>
  </si>
  <si>
    <t>Hajdúszoboszlói Remény Lovas Sportegyesület (HRLSE)</t>
  </si>
  <si>
    <t>A magyar népművészet, kiemelten a fazekasság népszerűsítése. A hajdúszoboszlói Fazekasház üzemeltetése, megóvása, átörökítése az utókornak.</t>
  </si>
  <si>
    <t>Matyasovszki Dávid,Muhi Balázs Attila,Nagy Attila</t>
  </si>
  <si>
    <t>Hőforrás utca 117/5.</t>
  </si>
  <si>
    <t>Gadóczy György,  Libicki Éva, Orosz László</t>
  </si>
  <si>
    <t>Katona Imre,Tumbász József,Vass Sándor</t>
  </si>
  <si>
    <t>Tóth Márta,Sándorné Balla Judit,Elekné Csanádi Erika</t>
  </si>
  <si>
    <t>Kis Gyuláné, Ádám Gáspár</t>
  </si>
  <si>
    <t>Tatár Sándor, Komódiné Rácz Zsuzsanna, Révész Lászlóné</t>
  </si>
  <si>
    <t>Czeglédi Gyula, Nyéki István, Kiss István, Varga Judit, Kircsi Lajos</t>
  </si>
  <si>
    <t>Kiss Mihályné</t>
  </si>
  <si>
    <t>Harsányiné Deli Katalin, Ignáth Antalné, Német Jolán</t>
  </si>
  <si>
    <t>Juhász Gyula Sándor, Szabó József, Juhász Gyula Sándorné, Szatmári László, Juhászné Dr. Sóvágó Judit, Szombati Katalin</t>
  </si>
  <si>
    <t>Dede Tamás, Nagy Éva, Benedek Emília</t>
  </si>
  <si>
    <t>Bencze Attila, Force Aliz Anikó</t>
  </si>
  <si>
    <t>Somogyi Balázs István, Dr. Tábi Tamás, Jenei Csaba</t>
  </si>
  <si>
    <t>Az alapítvány célja egészségmegőrzés, betegségmegelőzés, gyógyító-, egészségügyi rehabilitációs tevékenység.</t>
  </si>
  <si>
    <t>Holoda Attila,  Kunkliné Dede Erika, Szatmári Lászlóné</t>
  </si>
  <si>
    <t xml:space="preserve"> Boros Beáta,Nagy Bálint László,Szabó Gergely János</t>
  </si>
  <si>
    <t xml:space="preserve">Dr. Nagy Ádám, Elekné Szűrös Éva, Surmann-né Taschner Éva </t>
  </si>
  <si>
    <t>Fülöpné Mezei Anikó Mária,Prém Éva Anikó,vezetőségi tag Mezei Ildikó</t>
  </si>
  <si>
    <t>Kőrösi Péter, Kőrösi Gergő, Kőrösi Erika</t>
  </si>
  <si>
    <t>Szabó Tamás, Stefanovics József</t>
  </si>
  <si>
    <t>Deczki József, elnökhelyettes Nagyné Deczki Zsuzsanna Tímea, Seres Marianna Hajnalka</t>
  </si>
  <si>
    <t>Angyal László, Hermann Attila, Kardos Ilona, Cs. Tóth János, Tóthné Budaházi Judit</t>
  </si>
  <si>
    <t>Az alapítvány céljai megvalósítása során elsősorban a gyermekek és az ifjúság körében fejti ki tevékenységét. Arra törekszik, hogy minél több fiatalt győzzön meg az ökoturizmus, a környezetvédelem, a természetvédelem és az állatvédelem ügyének. Ennek érdekében az Alapítvány hasonló munkát végző szervezetekkel, iskolákkal, oktató-nevelő munkát végző intézményekkel, pedagógusokkal, és minden más, a témához kapcsolódó szervezettel való szoros együttműködésre. Ezen célok elérését a természetben túrák, programok szervezésével, lebonyolításával, közvetlen megtapasztaltatással szeretnénk elérni. Szeretnénk bemutatni a résztvevőknek Magyarország kulturális, épített és népművészeti örökségét, kiemelten a Zemplén és a Hegyköz értékeit.</t>
  </si>
  <si>
    <t>Az egyesület célja HajdúBihar Vármegyei települések lakossága számára kulturális programok biztosítása, a hajdúsági hagyományok, a helyi roma kulturális és egyéb hagyományok, valamint a közösségi értékek átörökítése a fiatalabb generációk számára, a fiatalok érdekképviselete különböző fórumokon, illetve a helyi termékek népszerűsítése, a helyi gazdálkodás, az ökogazdálkodás erősítése, az önfenntartó életmódra nevelés.</t>
  </si>
  <si>
    <t>Angyalszív Egyesület</t>
  </si>
  <si>
    <t>Koch Róbert utca 18.</t>
  </si>
  <si>
    <t>Bodnár-Rácz Irma, Bodnár Csaba, Bodnár Anita</t>
  </si>
  <si>
    <t>19371209-1-09</t>
  </si>
  <si>
    <t>Egy a Természettel Egyesület</t>
  </si>
  <si>
    <t>Zrínyi Miklós utca 5.</t>
  </si>
  <si>
    <t>Fenntartható életforma kialakítása és annak népszerűsítése, ökológiai lábnyom minimalizálása, az erre vonatkozó információk innovatív terjesztése, a fenntartható élet megvalósításáról szóló lehetőségek eljuttatása a hátrányos helyzetű emberek számára is.</t>
  </si>
  <si>
    <t>Vigh-Kiss Nóra Eszter</t>
  </si>
  <si>
    <t>19324111-1-09</t>
  </si>
  <si>
    <t>Magyar Wagyu Egyesület</t>
  </si>
  <si>
    <t>Ipartelep utca 1.</t>
  </si>
  <si>
    <t>Katona Imre, Katona Nándor Szilveszter, Dr. Zichy Mihály Gergely</t>
  </si>
  <si>
    <t>19314435-1-09</t>
  </si>
  <si>
    <t>Az Egyesület célja: 1. a wagyu fajta szarvasmarha genetikai képességének folyamatos javítása, 2. egységes tenyésztési elvek kidolgozása és érvényesítése, 3. a tenyésztők érdekképviselete, 4. a fajtatiszta és a keresztezett állomány nemesítése és népszerűsítése, 5. a vágóállat és a tenyészállat export lehetőségeinek bővítése, 6. az áruk minőségi javításának elősegítése, 7. a hazai tenyésztési kultúra fejlesztése és a tenyésztői munka népszerűsítése</t>
  </si>
  <si>
    <t>Összefogás egy élhetőbb otthonért Egyesület</t>
  </si>
  <si>
    <t>Pityeri dűlő 10675/1.</t>
  </si>
  <si>
    <t>Az egyesület célja a hátrányos helyzetben élő családok, fiatalok támogatása, az otthon teremtés elősegítése a mindennapi megélhetésük elősegítése pénzbeni és természetbeni támogatások segítségével. Önkéntes tevékenységgel, összefogással segíteni a rászorulóknak a mindennapi élet nehézségeinek leküzdésében, életkörülményeik javításában.</t>
  </si>
  <si>
    <t>19345251-1-09</t>
  </si>
  <si>
    <t>Almási Ádám,  Almási-Gál Éva, Harangozó Adrienn</t>
  </si>
  <si>
    <t>Oszkár Állatvédő Alapítvány</t>
  </si>
  <si>
    <t>Az alapítvány célja, hogy elősegítse az állatok védelmét, az emberek és állatok közti harmonikus együttélés erősítése, állatbaráti szeretetre való nevelés, hontalan állatok befogadása és elhelyezésének elősegítése. Saját adatbázis felállítása, ingyenes információs vonal / zöldszám, internet /elérésével, további lehetőségek bővítése az állatok érdekében. A célok megvalósítását segítő eszközök felkutatása, támogatások igénybevétele és nyújtása.</t>
  </si>
  <si>
    <t>18567104-1-09</t>
  </si>
  <si>
    <t>Kovács Tibor</t>
  </si>
  <si>
    <t>Bárány utca 20.</t>
  </si>
  <si>
    <t>Segítő szívvel, jó szándékkal Közhasznú Alapítvány</t>
  </si>
  <si>
    <t>Fertő utca 85.</t>
  </si>
  <si>
    <t>Katona Lajosné</t>
  </si>
  <si>
    <t>18283396-1-09</t>
  </si>
  <si>
    <t>A beteg gyermekek gyógyításának érdekében kórházak, rendelőintézetek orvosi műszerezettségének, általános infrastruktúrájának fejlesztése. Anyagi támogatások nyújtása a beteg és rászoruló gyermekek műtéteihez, gyógyszeres kezeléseikhez. A fogyatékosok és egészségügyi okból rászorulók, valamint árvizek, földrengések, tűzvészek vagy egyéb károk károsultjainak támogatása.</t>
  </si>
  <si>
    <t>Tehetséges Magyarokért Alapítvány</t>
  </si>
  <si>
    <t>Bánomkerti út 22.</t>
  </si>
  <si>
    <t>Kopcsjak Tamás János</t>
  </si>
  <si>
    <t>A magyarországi és határon túli magyar tehetségek felkarolása és fejlődési lehetőségük biztosítása. A tehetséggondozás és innováció elősegítése elsősorban a tudományok, a művészetek és a sport területén. Az egyénekben és a csoportokban rejlő lehetőségek, potenciálok maximális kiaknázásának elősegítése és támogatása annak érdekében, hogy eredményesen hozzájáruljon a tehetségek kibontakoztatásához. Fiatal tehetségek tevékenységének és külföldi tapasztalatszerzésének támogatása. Aktív résztvevőként hozzájárulni a társadalmi környezet kulturális és szabadidős tevékenységének színesebbé tételéhez, a tehetségek minél szélesebb palettájának felszínre jutásához. A magyar tehetséggondozási rendszer további fejlődésnek elősegítése. Hasonló célú szervezetekkel az együttműködés elősegítése és támogatása; továbbá közös projektek, programok működtetése. Saját eszközeivel és céljainak megvalósításával a határon túl élő magyar ajkú tehetségek támogatásában való részvétel, elősegítve ezzel is a magyarság szellemi közösségének erősítését és fejlődését.</t>
  </si>
  <si>
    <t>19368173-1-09</t>
  </si>
</sst>
</file>

<file path=xl/styles.xml><?xml version="1.0" encoding="utf-8"?>
<styleSheet xmlns="http://schemas.openxmlformats.org/spreadsheetml/2006/main">
  <numFmts count="2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 &quot;HUF&quot;;\-#,##0\ &quot;HUF&quot;"/>
    <numFmt numFmtId="167" formatCode="#,##0\ &quot;HUF&quot;;[Red]\-#,##0\ &quot;HUF&quot;"/>
    <numFmt numFmtId="168" formatCode="#,##0.00\ &quot;HUF&quot;;\-#,##0.00\ &quot;HUF&quot;"/>
    <numFmt numFmtId="169" formatCode="#,##0.00\ &quot;HUF&quot;;[Red]\-#,##0.00\ &quot;HUF&quot;"/>
    <numFmt numFmtId="170" formatCode="_-* #,##0\ &quot;HUF&quot;_-;\-* #,##0\ &quot;HUF&quot;_-;_-* &quot;-&quot;\ &quot;HUF&quot;_-;_-@_-"/>
    <numFmt numFmtId="171" formatCode="_-* #,##0\ _H_U_F_-;\-* #,##0\ _H_U_F_-;_-* &quot;-&quot;\ _H_U_F_-;_-@_-"/>
    <numFmt numFmtId="172" formatCode="_-* #,##0.00\ &quot;HUF&quot;_-;\-* #,##0.00\ &quot;HUF&quot;_-;_-* &quot;-&quot;??\ &quot;HUF&quot;_-;_-@_-"/>
    <numFmt numFmtId="173" formatCode="_-* #,##0.00\ _H_U_F_-;\-* #,##0.00\ _H_U_F_-;_-* &quot;-&quot;??\ _H_U_F_-;_-@_-"/>
    <numFmt numFmtId="174" formatCode="[$-40E]yyyy\.\ mmmm\ d\."/>
    <numFmt numFmtId="175" formatCode="m\.\ d\.;@"/>
    <numFmt numFmtId="176" formatCode="mmm/yyyy"/>
    <numFmt numFmtId="177" formatCode="&quot;Igen&quot;;&quot;Igen&quot;;&quot;Nem&quot;"/>
    <numFmt numFmtId="178" formatCode="&quot;Igaz&quot;;&quot;Igaz&quot;;&quot;Hamis&quot;"/>
    <numFmt numFmtId="179" formatCode="&quot;Be&quot;;&quot;Be&quot;;&quot;Ki&quot;"/>
    <numFmt numFmtId="180" formatCode="[$€-2]\ #\ ##,000_);[Red]\([$€-2]\ #\ ##,000\)"/>
    <numFmt numFmtId="181" formatCode="[$¥€-2]\ #\ ##,000_);[Red]\([$€-2]\ #\ ##,000\)"/>
  </numFmts>
  <fonts count="55">
    <font>
      <sz val="10"/>
      <name val="Arial"/>
      <family val="0"/>
    </font>
    <font>
      <sz val="10"/>
      <name val="Arial CE"/>
      <family val="2"/>
    </font>
    <font>
      <b/>
      <sz val="10"/>
      <name val="Arial"/>
      <family val="2"/>
    </font>
    <font>
      <sz val="8"/>
      <name val="Arial"/>
      <family val="2"/>
    </font>
    <font>
      <u val="single"/>
      <sz val="10"/>
      <color indexed="12"/>
      <name val="Arial"/>
      <family val="2"/>
    </font>
    <font>
      <u val="single"/>
      <sz val="10"/>
      <color indexed="36"/>
      <name val="Arial"/>
      <family val="2"/>
    </font>
    <font>
      <sz val="8"/>
      <name val="Arial CE"/>
      <family val="2"/>
    </font>
    <font>
      <sz val="9"/>
      <name val="Arial CE"/>
      <family val="2"/>
    </font>
    <font>
      <sz val="9"/>
      <name val="Arial"/>
      <family val="2"/>
    </font>
    <font>
      <sz val="12"/>
      <name val="Times New Roman"/>
      <family val="1"/>
    </font>
    <font>
      <u val="single"/>
      <sz val="10"/>
      <name val="Arial"/>
      <family val="2"/>
    </font>
    <font>
      <sz val="10"/>
      <color indexed="10"/>
      <name val="Arial"/>
      <family val="2"/>
    </font>
    <font>
      <sz val="12"/>
      <color indexed="8"/>
      <name val="Calibri"/>
      <family val="2"/>
    </font>
    <font>
      <sz val="12"/>
      <color indexed="63"/>
      <name val="Calibri"/>
      <family val="2"/>
    </font>
    <font>
      <sz val="11"/>
      <color indexed="63"/>
      <name val="Calibri"/>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10"/>
      <name val="Arial"/>
      <family val="2"/>
    </font>
    <font>
      <sz val="10"/>
      <color indexed="8"/>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rgb="FFFF0000"/>
      <name val="Arial"/>
      <family val="2"/>
    </font>
    <font>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0" borderId="6" applyNumberFormat="0" applyFill="0" applyAlignment="0" applyProtection="0"/>
    <xf numFmtId="0" fontId="0" fillId="22" borderId="7" applyNumberFormat="0" applyFont="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0" applyNumberFormat="0" applyBorder="0" applyAlignment="0" applyProtection="0"/>
    <xf numFmtId="0" fontId="46" fillId="30" borderId="8" applyNumberFormat="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35" fillId="0" borderId="0">
      <alignment/>
      <protection/>
    </xf>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30" borderId="1" applyNumberFormat="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center" wrapText="1"/>
    </xf>
    <xf numFmtId="0" fontId="0" fillId="0" borderId="10" xfId="0" applyFill="1" applyBorder="1" applyAlignment="1">
      <alignment horizontal="center" vertical="top" wrapText="1"/>
    </xf>
    <xf numFmtId="0" fontId="0" fillId="33" borderId="0" xfId="0" applyFill="1" applyAlignment="1">
      <alignment horizontal="left" vertical="center" wrapText="1"/>
    </xf>
    <xf numFmtId="0" fontId="0" fillId="33" borderId="0" xfId="0" applyFill="1" applyAlignment="1">
      <alignment horizontal="left" vertical="top" wrapText="1"/>
    </xf>
    <xf numFmtId="0" fontId="0" fillId="0" borderId="0" xfId="0" applyAlignment="1">
      <alignment horizontal="center" vertical="top" wrapText="1"/>
    </xf>
    <xf numFmtId="0" fontId="2" fillId="0" borderId="10" xfId="0" applyFont="1" applyFill="1" applyBorder="1" applyAlignment="1">
      <alignment horizontal="center" vertical="top" wrapText="1"/>
    </xf>
    <xf numFmtId="0" fontId="4" fillId="0" borderId="10" xfId="43" applyFill="1" applyBorder="1" applyAlignment="1" applyProtection="1">
      <alignment horizontal="center" vertical="top" wrapText="1"/>
      <protection/>
    </xf>
    <xf numFmtId="0" fontId="0"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0" fillId="0" borderId="0" xfId="0" applyFill="1" applyAlignment="1">
      <alignment horizontal="center" vertical="top" wrapText="1"/>
    </xf>
    <xf numFmtId="0" fontId="52" fillId="0" borderId="10" xfId="0" applyFont="1" applyFill="1" applyBorder="1" applyAlignment="1">
      <alignment horizontal="center" vertical="top" wrapText="1"/>
    </xf>
    <xf numFmtId="0" fontId="0" fillId="0" borderId="10" xfId="0" applyBorder="1" applyAlignment="1">
      <alignment/>
    </xf>
    <xf numFmtId="0" fontId="0" fillId="0" borderId="10" xfId="0" applyFont="1" applyBorder="1" applyAlignment="1">
      <alignment/>
    </xf>
    <xf numFmtId="1" fontId="0" fillId="0" borderId="10" xfId="0" applyNumberFormat="1" applyBorder="1" applyAlignment="1">
      <alignment/>
    </xf>
    <xf numFmtId="1" fontId="0" fillId="0" borderId="10" xfId="0" applyNumberFormat="1" applyFill="1" applyBorder="1" applyAlignment="1">
      <alignment/>
    </xf>
    <xf numFmtId="0" fontId="0" fillId="0" borderId="0" xfId="0" applyFill="1" applyBorder="1" applyAlignment="1">
      <alignment/>
    </xf>
    <xf numFmtId="1" fontId="0" fillId="0" borderId="0" xfId="0" applyNumberFormat="1" applyFill="1" applyBorder="1" applyAlignment="1">
      <alignment/>
    </xf>
    <xf numFmtId="1"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0" fontId="0" fillId="34" borderId="0" xfId="0" applyFill="1" applyAlignment="1">
      <alignment horizontal="center" vertical="top" wrapText="1"/>
    </xf>
    <xf numFmtId="0" fontId="2" fillId="34" borderId="11" xfId="0" applyFont="1" applyFill="1" applyBorder="1" applyAlignment="1">
      <alignment horizontal="center" vertical="top" wrapText="1"/>
    </xf>
    <xf numFmtId="0" fontId="2" fillId="34" borderId="10" xfId="0" applyFont="1" applyFill="1" applyBorder="1" applyAlignment="1">
      <alignment horizontal="center" vertical="top" wrapText="1"/>
    </xf>
    <xf numFmtId="0" fontId="2" fillId="34" borderId="12" xfId="0" applyFont="1" applyFill="1" applyBorder="1" applyAlignment="1">
      <alignment horizontal="center" vertical="top" wrapText="1"/>
    </xf>
    <xf numFmtId="0" fontId="0" fillId="34" borderId="12" xfId="0" applyFill="1" applyBorder="1" applyAlignment="1">
      <alignment horizontal="center" vertical="top" wrapText="1"/>
    </xf>
    <xf numFmtId="0" fontId="3" fillId="34" borderId="10" xfId="0" applyFont="1" applyFill="1" applyBorder="1" applyAlignment="1">
      <alignment horizontal="left" vertical="top" textRotation="90" wrapText="1"/>
    </xf>
    <xf numFmtId="0" fontId="3" fillId="34" borderId="10" xfId="0" applyFont="1" applyFill="1" applyBorder="1" applyAlignment="1">
      <alignment horizontal="left" vertical="top" textRotation="90" wrapText="1"/>
    </xf>
    <xf numFmtId="0" fontId="3" fillId="34"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4" fillId="0" borderId="10" xfId="43" applyFont="1" applyFill="1" applyBorder="1" applyAlignment="1" applyProtection="1">
      <alignment horizontal="center" vertical="top" wrapText="1"/>
      <protection/>
    </xf>
    <xf numFmtId="0" fontId="7" fillId="0"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4" fillId="0" borderId="10" xfId="43" applyFont="1" applyFill="1" applyBorder="1" applyAlignment="1" applyProtection="1">
      <alignment horizontal="center" vertical="top" wrapText="1"/>
      <protection/>
    </xf>
    <xf numFmtId="0" fontId="10" fillId="0" borderId="10" xfId="43" applyFont="1" applyFill="1" applyBorder="1" applyAlignment="1" applyProtection="1">
      <alignment horizontal="center" vertical="top" wrapText="1"/>
      <protection/>
    </xf>
    <xf numFmtId="0" fontId="54" fillId="0" borderId="10" xfId="0" applyFont="1" applyFill="1" applyBorder="1" applyAlignment="1">
      <alignment horizontal="center" vertical="top" wrapText="1"/>
    </xf>
    <xf numFmtId="3" fontId="0" fillId="0" borderId="10" xfId="0" applyNumberFormat="1" applyFont="1" applyFill="1" applyBorder="1" applyAlignment="1">
      <alignment horizontal="center" vertical="top" wrapText="1"/>
    </xf>
    <xf numFmtId="0" fontId="4" fillId="0" borderId="0" xfId="43" applyFill="1" applyBorder="1" applyAlignment="1" applyProtection="1">
      <alignment horizontal="center" vertical="top" wrapText="1"/>
      <protection/>
    </xf>
    <xf numFmtId="0" fontId="0" fillId="0" borderId="0" xfId="0" applyFont="1" applyFill="1" applyBorder="1" applyAlignment="1">
      <alignment horizontal="center" vertical="top" wrapText="1"/>
    </xf>
    <xf numFmtId="0" fontId="54" fillId="0" borderId="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0" fillId="0" borderId="13" xfId="0" applyFont="1" applyFill="1" applyBorder="1" applyAlignment="1">
      <alignment/>
    </xf>
    <xf numFmtId="1" fontId="0" fillId="0" borderId="13" xfId="0" applyNumberFormat="1" applyFill="1" applyBorder="1" applyAlignment="1">
      <alignment/>
    </xf>
    <xf numFmtId="0" fontId="2" fillId="33" borderId="10" xfId="0" applyFont="1" applyFill="1" applyBorder="1" applyAlignment="1">
      <alignment horizontal="center" vertical="top" wrapText="1"/>
    </xf>
    <xf numFmtId="0" fontId="52" fillId="33"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center" vertical="top" wrapText="1"/>
    </xf>
    <xf numFmtId="0" fontId="4" fillId="0" borderId="10" xfId="43" applyBorder="1" applyAlignment="1" applyProtection="1">
      <alignment horizontal="center" vertical="top" wrapText="1"/>
      <protection/>
    </xf>
    <xf numFmtId="0" fontId="0" fillId="0" borderId="0" xfId="0" applyFont="1" applyBorder="1" applyAlignment="1">
      <alignment horizontal="left" vertical="top" wrapText="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3"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975"/>
          <c:w val="0.98375"/>
          <c:h val="0.9125"/>
        </c:manualLayout>
      </c:layout>
      <c:barChart>
        <c:barDir val="bar"/>
        <c:grouping val="clustered"/>
        <c:varyColors val="0"/>
        <c:ser>
          <c:idx val="0"/>
          <c:order val="0"/>
          <c:tx>
            <c:strRef>
              <c:f>'tevékenység diagram'!$B$1</c:f>
              <c:strCache>
                <c:ptCount val="1"/>
                <c:pt idx="0">
                  <c:v>egyesület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'tevékenység diagram'!$A$2:$A$13</c:f>
              <c:strCache/>
            </c:strRef>
          </c:cat>
          <c:val>
            <c:numRef>
              <c:f>'tevékenység diagram'!$B$2:$B$13</c:f>
              <c:numCache/>
            </c:numRef>
          </c:val>
        </c:ser>
        <c:ser>
          <c:idx val="1"/>
          <c:order val="1"/>
          <c:tx>
            <c:strRef>
              <c:f>'tevékenység diagram'!$C$1</c:f>
              <c:strCache>
                <c:ptCount val="1"/>
                <c:pt idx="0">
                  <c:v>alapítvány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'tevékenység diagram'!$A$2:$A$13</c:f>
              <c:strCache/>
            </c:strRef>
          </c:cat>
          <c:val>
            <c:numRef>
              <c:f>'tevékenység diagram'!$C$2:$C$13</c:f>
              <c:numCache/>
            </c:numRef>
          </c:val>
        </c:ser>
        <c:ser>
          <c:idx val="2"/>
          <c:order val="2"/>
          <c:tx>
            <c:strRef>
              <c:f>'tevékenység diagram'!$D$1</c:f>
              <c:strCache>
                <c:ptCount val="1"/>
                <c:pt idx="0">
                  <c:v>egyház</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'tevékenység diagram'!$A$2:$A$13</c:f>
              <c:strCache/>
            </c:strRef>
          </c:cat>
          <c:val>
            <c:numRef>
              <c:f>'tevékenység diagram'!$D$2:$D$13</c:f>
              <c:numCache/>
            </c:numRef>
          </c:val>
        </c:ser>
        <c:gapWidth val="182"/>
        <c:axId val="65612565"/>
        <c:axId val="53642174"/>
      </c:barChart>
      <c:catAx>
        <c:axId val="6561256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0" i="0" u="none" baseline="0">
                <a:solidFill>
                  <a:srgbClr val="333333"/>
                </a:solidFill>
              </a:defRPr>
            </a:pPr>
          </a:p>
        </c:txPr>
        <c:crossAx val="53642174"/>
        <c:crosses val="autoZero"/>
        <c:auto val="1"/>
        <c:lblOffset val="100"/>
        <c:tickLblSkip val="1"/>
        <c:noMultiLvlLbl val="0"/>
      </c:catAx>
      <c:valAx>
        <c:axId val="53642174"/>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200" b="0" i="0" u="none" baseline="0">
                <a:solidFill>
                  <a:srgbClr val="333333"/>
                </a:solidFill>
              </a:defRPr>
            </a:pPr>
          </a:p>
        </c:txPr>
        <c:crossAx val="65612565"/>
        <c:crossesAt val="1"/>
        <c:crossBetween val="between"/>
        <c:dispUnits/>
      </c:valAx>
      <c:spPr>
        <a:noFill/>
        <a:ln>
          <a:noFill/>
        </a:ln>
      </c:spPr>
    </c:plotArea>
    <c:legend>
      <c:legendPos val="b"/>
      <c:layout>
        <c:manualLayout>
          <c:xMode val="edge"/>
          <c:yMode val="edge"/>
          <c:x val="0.3595"/>
          <c:y val="0.93125"/>
          <c:w val="0.27875"/>
          <c:h val="0.055"/>
        </c:manualLayout>
      </c:layout>
      <c:overlay val="0"/>
      <c:spPr>
        <a:noFill/>
        <a:ln w="3175">
          <a:noFill/>
        </a:ln>
      </c:spPr>
      <c:txPr>
        <a:bodyPr vert="horz" rot="0"/>
        <a:lstStyle/>
        <a:p>
          <a:pPr>
            <a:defRPr lang="en-US" cap="none" sz="11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15</xdr:row>
      <xdr:rowOff>47625</xdr:rowOff>
    </xdr:from>
    <xdr:to>
      <xdr:col>12</xdr:col>
      <xdr:colOff>371475</xdr:colOff>
      <xdr:row>41</xdr:row>
      <xdr:rowOff>76200</xdr:rowOff>
    </xdr:to>
    <xdr:graphicFrame>
      <xdr:nvGraphicFramePr>
        <xdr:cNvPr id="1" name="Diagram 1"/>
        <xdr:cNvGraphicFramePr/>
      </xdr:nvGraphicFramePr>
      <xdr:xfrm>
        <a:off x="1457325" y="2476500"/>
        <a:ext cx="8591550" cy="4238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onk@karintur.hu" TargetMode="External" /><Relationship Id="rId2" Type="http://schemas.openxmlformats.org/officeDocument/2006/relationships/hyperlink" Target="mailto:hajdubiharmegye@voroskereszt.hu" TargetMode="External" /><Relationship Id="rId3" Type="http://schemas.openxmlformats.org/officeDocument/2006/relationships/hyperlink" Target="mailto:orvendi@t-online.hu" TargetMode="External" /><Relationship Id="rId4" Type="http://schemas.openxmlformats.org/officeDocument/2006/relationships/hyperlink" Target="mailto:maklary51zoltan@gmail.com" TargetMode="External" /><Relationship Id="rId5" Type="http://schemas.openxmlformats.org/officeDocument/2006/relationships/hyperlink" Target="mailto:info.leare@gmail.com" TargetMode="External" /><Relationship Id="rId6" Type="http://schemas.openxmlformats.org/officeDocument/2006/relationships/hyperlink" Target="mailto:enikovarga@t-email.hu" TargetMode="External" /><Relationship Id="rId7" Type="http://schemas.openxmlformats.org/officeDocument/2006/relationships/hyperlink" Target="mailto:kyotamas@gmail.com" TargetMode="External" /><Relationship Id="rId8" Type="http://schemas.openxmlformats.org/officeDocument/2006/relationships/hyperlink" Target="mailto:tenshindo@gmail.com" TargetMode="External" /><Relationship Id="rId9" Type="http://schemas.openxmlformats.org/officeDocument/2006/relationships/hyperlink" Target="mailto:polgarorsegszoboszlo@gmail.com" TargetMode="External" /><Relationship Id="rId10" Type="http://schemas.openxmlformats.org/officeDocument/2006/relationships/hyperlink" Target="mailto:arpad.se@gmail.com" TargetMode="External" /><Relationship Id="rId11" Type="http://schemas.openxmlformats.org/officeDocument/2006/relationships/hyperlink" Target="mailto:hskhotel@t-online.hu" TargetMode="External" /><Relationship Id="rId12" Type="http://schemas.openxmlformats.org/officeDocument/2006/relationships/hyperlink" Target="mailto:airport.hajduszoboszlo@gmail.com" TargetMode="External" /><Relationship Id="rId13" Type="http://schemas.openxmlformats.org/officeDocument/2006/relationships/hyperlink" Target="mailto:aranykapuovoda@egyovig.hu" TargetMode="External" /><Relationship Id="rId14" Type="http://schemas.openxmlformats.org/officeDocument/2006/relationships/hyperlink" Target="mailto:pappnetunde44@gmail.com" TargetMode="External" /><Relationship Id="rId15" Type="http://schemas.openxmlformats.org/officeDocument/2006/relationships/hyperlink" Target="mailto:vsme2006@gmail.com" TargetMode="External" /><Relationship Id="rId16" Type="http://schemas.openxmlformats.org/officeDocument/2006/relationships/hyperlink" Target="mailto:thokoly@fibermail.hu" TargetMode="External" /><Relationship Id="rId17" Type="http://schemas.openxmlformats.org/officeDocument/2006/relationships/hyperlink" Target="mailto:porszem.lovasegyesulet@gmail.com" TargetMode="External" /><Relationship Id="rId18" Type="http://schemas.openxmlformats.org/officeDocument/2006/relationships/hyperlink" Target="mailto:ligetovoda@egyovig.hu" TargetMode="External" /><Relationship Id="rId19" Type="http://schemas.openxmlformats.org/officeDocument/2006/relationships/hyperlink" Target="mailto:dihen.karoly@freemail.hu" TargetMode="External" /><Relationship Id="rId20" Type="http://schemas.openxmlformats.org/officeDocument/2006/relationships/hyperlink" Target="mailto:szabomuvisk@gmail.com" TargetMode="External" /><Relationship Id="rId21" Type="http://schemas.openxmlformats.org/officeDocument/2006/relationships/hyperlink" Target="mailto:apronepovoda@egyovig.hu" TargetMode="External" /><Relationship Id="rId22" Type="http://schemas.openxmlformats.org/officeDocument/2006/relationships/hyperlink" Target="mailto:hszobvmk@gmail.com" TargetMode="External" /><Relationship Id="rId23" Type="http://schemas.openxmlformats.org/officeDocument/2006/relationships/hyperlink" Target="mailto:info@bardosl-hsz.sulinet.hu" TargetMode="External" /><Relationship Id="rId24" Type="http://schemas.openxmlformats.org/officeDocument/2006/relationships/hyperlink" Target="mailto:hfoldgaz.vt@gmail.com" TargetMode="External" /><Relationship Id="rId25" Type="http://schemas.openxmlformats.org/officeDocument/2006/relationships/hyperlink" Target="mailto:hsse@index.hu" TargetMode="External" /><Relationship Id="rId26" Type="http://schemas.openxmlformats.org/officeDocument/2006/relationships/hyperlink" Target="mailto:joomehesz@gmail.com" TargetMode="External" /><Relationship Id="rId27" Type="http://schemas.openxmlformats.org/officeDocument/2006/relationships/hyperlink" Target="mailto:romaikatolikusplebania2@t-online.hu" TargetMode="External" /><Relationship Id="rId28" Type="http://schemas.openxmlformats.org/officeDocument/2006/relationships/hyperlink" Target="mailto:Bertli.zalan@fibermail.hu" TargetMode="External" /><Relationship Id="rId29" Type="http://schemas.openxmlformats.org/officeDocument/2006/relationships/hyperlink" Target="mailto:tohotomster@gmail.com" TargetMode="External" /><Relationship Id="rId30" Type="http://schemas.openxmlformats.org/officeDocument/2006/relationships/hyperlink" Target="mailto:hajduszoboszloirefegyhk@gmail.com" TargetMode="External" /><Relationship Id="rId31" Type="http://schemas.openxmlformats.org/officeDocument/2006/relationships/hyperlink" Target="http://www.hajduszoboszlo.baptist.hu/" TargetMode="External" /><Relationship Id="rId32" Type="http://schemas.openxmlformats.org/officeDocument/2006/relationships/hyperlink" Target="http://www.varosszepitoegyesulet.hu/" TargetMode="External" /><Relationship Id="rId33" Type="http://schemas.openxmlformats.org/officeDocument/2006/relationships/hyperlink" Target="http://www.tenshin.atw.hu/" TargetMode="External" /><Relationship Id="rId34" Type="http://schemas.openxmlformats.org/officeDocument/2006/relationships/hyperlink" Target="mailto:gyorgykanizsay@yahoo.com" TargetMode="External" /><Relationship Id="rId35" Type="http://schemas.openxmlformats.org/officeDocument/2006/relationships/hyperlink" Target="http://www.hajduszoboszlohfe.hu/" TargetMode="External" /><Relationship Id="rId36" Type="http://schemas.openxmlformats.org/officeDocument/2006/relationships/hyperlink" Target="mailto:rmsalapitvany@gmail.com" TargetMode="External" /><Relationship Id="rId37" Type="http://schemas.openxmlformats.org/officeDocument/2006/relationships/hyperlink" Target="mailto:feher.tamara@gmail.com" TargetMode="External" /><Relationship Id="rId38" Type="http://schemas.openxmlformats.org/officeDocument/2006/relationships/hyperlink" Target="http://www.gonczyiskola.hu/alap.html" TargetMode="External" /><Relationship Id="rId39" Type="http://schemas.openxmlformats.org/officeDocument/2006/relationships/hyperlink" Target="mailto:gonczyferialapitvany@gmail.com" TargetMode="External" /><Relationship Id="rId40" Type="http://schemas.openxmlformats.org/officeDocument/2006/relationships/hyperlink" Target="mailto:titkar.pavai@gmail.com" TargetMode="External" /><Relationship Id="rId41" Type="http://schemas.openxmlformats.org/officeDocument/2006/relationships/hyperlink" Target="http://www.hajduszoboszlopolgarorseg.freewb.hu/" TargetMode="External" /><Relationship Id="rId42" Type="http://schemas.openxmlformats.org/officeDocument/2006/relationships/hyperlink" Target="http://www.hszfer.hu/" TargetMode="External" /><Relationship Id="rId43" Type="http://schemas.openxmlformats.org/officeDocument/2006/relationships/hyperlink" Target="mailto:juhasz.lajos05@freemail.hu" TargetMode="External" /><Relationship Id="rId44" Type="http://schemas.openxmlformats.org/officeDocument/2006/relationships/hyperlink" Target="http://mutat.net/?http://shotodojo.5mp.eu/web.php?a=shotodojo" TargetMode="External" /><Relationship Id="rId45" Type="http://schemas.openxmlformats.org/officeDocument/2006/relationships/hyperlink" Target="http://www.cruxalba.hu/" TargetMode="External" /><Relationship Id="rId46" Type="http://schemas.openxmlformats.org/officeDocument/2006/relationships/hyperlink" Target="http://www.szoboszlokorus.hu/" TargetMode="External" /><Relationship Id="rId47" Type="http://schemas.openxmlformats.org/officeDocument/2006/relationships/hyperlink" Target="http://www.latasserultek.hu/" TargetMode="External" /><Relationship Id="rId48" Type="http://schemas.openxmlformats.org/officeDocument/2006/relationships/hyperlink" Target="mailto:komaromitibor@freemail.hu" TargetMode="External" /><Relationship Id="rId49" Type="http://schemas.openxmlformats.org/officeDocument/2006/relationships/hyperlink" Target="mailto:hsz.varosszepito.egyesulet@gmail.com" TargetMode="External" /><Relationship Id="rId50" Type="http://schemas.openxmlformats.org/officeDocument/2006/relationships/hyperlink" Target="mailto:areckft@gmail.com" TargetMode="External" /><Relationship Id="rId51" Type="http://schemas.openxmlformats.org/officeDocument/2006/relationships/hyperlink" Target="mailto:nagy.tuszob@gmail.com" TargetMode="External" /><Relationship Id="rId52" Type="http://schemas.openxmlformats.org/officeDocument/2006/relationships/hyperlink" Target="http://www.szoboszlootke.hu/" TargetMode="External" /><Relationship Id="rId53" Type="http://schemas.openxmlformats.org/officeDocument/2006/relationships/hyperlink" Target="http://www.foldgazvt.hu/" TargetMode="External" /><Relationship Id="rId54" Type="http://schemas.openxmlformats.org/officeDocument/2006/relationships/hyperlink" Target="mailto:ambroziahastanccsoport@gmail.com" TargetMode="External" /><Relationship Id="rId55" Type="http://schemas.openxmlformats.org/officeDocument/2006/relationships/hyperlink" Target="mailto:paniszlaszlo@t-online.hu" TargetMode="External" /><Relationship Id="rId56" Type="http://schemas.openxmlformats.org/officeDocument/2006/relationships/hyperlink" Target="mailto:matelajos1966@gmail.com" TargetMode="External" /><Relationship Id="rId57" Type="http://schemas.openxmlformats.org/officeDocument/2006/relationships/hyperlink" Target="mailto:kelemen1952@t-online.hu" TargetMode="External" /><Relationship Id="rId58" Type="http://schemas.openxmlformats.org/officeDocument/2006/relationships/hyperlink" Target="mailto:postmaster@roadry.axelero.net" TargetMode="External" /><Relationship Id="rId59" Type="http://schemas.openxmlformats.org/officeDocument/2006/relationships/hyperlink" Target="http://www.hajdufly.hu/" TargetMode="External" /><Relationship Id="rId60" Type="http://schemas.openxmlformats.org/officeDocument/2006/relationships/hyperlink" Target="http://hajdubiharmegye.voroskereszt.hu/" TargetMode="External" /><Relationship Id="rId61" Type="http://schemas.openxmlformats.org/officeDocument/2006/relationships/hyperlink" Target="http://www.malyvavirag.hu/" TargetMode="External" /><Relationship Id="rId62" Type="http://schemas.openxmlformats.org/officeDocument/2006/relationships/hyperlink" Target="mailto:huncalaca43@gmail.com" TargetMode="External" /><Relationship Id="rId63" Type="http://schemas.openxmlformats.org/officeDocument/2006/relationships/hyperlink" Target="mailto:info@szoboszloimentes.hu" TargetMode="External" /><Relationship Id="rId64" Type="http://schemas.openxmlformats.org/officeDocument/2006/relationships/hyperlink" Target="http://www.szoboszlobirkozas.hu/" TargetMode="External" /><Relationship Id="rId65" Type="http://schemas.openxmlformats.org/officeDocument/2006/relationships/hyperlink" Target="mailto:nagyagnes88@freemail.hu" TargetMode="External" /><Relationship Id="rId66" Type="http://schemas.openxmlformats.org/officeDocument/2006/relationships/hyperlink" Target="mailto:szoboszloigorogok@gmail.com" TargetMode="External" /><Relationship Id="rId67" Type="http://schemas.openxmlformats.org/officeDocument/2006/relationships/hyperlink" Target="mailto:mesevarovoda@egyovig.hu" TargetMode="External" /><Relationship Id="rId68" Type="http://schemas.openxmlformats.org/officeDocument/2006/relationships/hyperlink" Target="mailto:euint@freemail.hu" TargetMode="External" /><Relationship Id="rId69" Type="http://schemas.openxmlformats.org/officeDocument/2006/relationships/hyperlink" Target="mailto:bambinoovoda@egyovig.hu" TargetMode="External" /><Relationship Id="rId70" Type="http://schemas.openxmlformats.org/officeDocument/2006/relationships/hyperlink" Target="http://szoboszloplebania.hu/" TargetMode="External" /><Relationship Id="rId71" Type="http://schemas.openxmlformats.org/officeDocument/2006/relationships/hyperlink" Target="mailto:kelemenne.vica@gmail.com" TargetMode="External" /><Relationship Id="rId72" Type="http://schemas.openxmlformats.org/officeDocument/2006/relationships/hyperlink" Target="mailto:horgaszinfo@szoboszloiteglagyaritavak.hu" TargetMode="External" /><Relationship Id="rId73" Type="http://schemas.openxmlformats.org/officeDocument/2006/relationships/hyperlink" Target="http://www.szoboszloiteglagyaritavak.hu/" TargetMode="External" /><Relationship Id="rId74" Type="http://schemas.openxmlformats.org/officeDocument/2006/relationships/hyperlink" Target="mailto:kovacsnej@gmail.com" TargetMode="External" /><Relationship Id="rId75" Type="http://schemas.openxmlformats.org/officeDocument/2006/relationships/hyperlink" Target="http://szoboszloolvasokor.hu/" TargetMode="External" /><Relationship Id="rId76" Type="http://schemas.openxmlformats.org/officeDocument/2006/relationships/hyperlink" Target="http://www.szoboszloimentes.hu/" TargetMode="External" /><Relationship Id="rId77" Type="http://schemas.openxmlformats.org/officeDocument/2006/relationships/hyperlink" Target="http://www.porszem.com/" TargetMode="External" /><Relationship Id="rId78" Type="http://schemas.openxmlformats.org/officeDocument/2006/relationships/hyperlink" Target="mailto:info@nekedisjar.hu" TargetMode="External" /><Relationship Id="rId79" Type="http://schemas.openxmlformats.org/officeDocument/2006/relationships/hyperlink" Target="http://www.nekedisjar.hu/" TargetMode="External" /><Relationship Id="rId80" Type="http://schemas.openxmlformats.org/officeDocument/2006/relationships/hyperlink" Target="mailto:gazdahaz.hajduszoboszlo@gmail.com" TargetMode="External" /><Relationship Id="rId81" Type="http://schemas.openxmlformats.org/officeDocument/2006/relationships/hyperlink" Target="mailto:lurkoovoda@egyovig.hu" TargetMode="External" /><Relationship Id="rId82" Type="http://schemas.openxmlformats.org/officeDocument/2006/relationships/hyperlink" Target="mailto:szoboszloifazekashaz@gmail.com" TargetMode="External" /><Relationship Id="rId83" Type="http://schemas.openxmlformats.org/officeDocument/2006/relationships/hyperlink" Target="mailto:fonixmazsorett@gmail.com" TargetMode="External" /><Relationship Id="rId84" Type="http://schemas.openxmlformats.org/officeDocument/2006/relationships/hyperlink" Target="mailto:hsz.termeloipiac@gmail.com" TargetMode="External" /><Relationship Id="rId85" Type="http://schemas.openxmlformats.org/officeDocument/2006/relationships/hyperlink" Target="mailto:basa.kezi@gmail.com" TargetMode="External" /><Relationship Id="rId86" Type="http://schemas.openxmlformats.org/officeDocument/2006/relationships/hyperlink" Target="mailto:keletrc@gmail.com" TargetMode="External" /><Relationship Id="rId87" Type="http://schemas.openxmlformats.org/officeDocument/2006/relationships/hyperlink" Target="mailto:attilaapartmann@gmail.com" TargetMode="External" /><Relationship Id="rId88" Type="http://schemas.openxmlformats.org/officeDocument/2006/relationships/hyperlink" Target="mailto:herkulesgym18@gmail.com" TargetMode="External" /><Relationship Id="rId89" Type="http://schemas.openxmlformats.org/officeDocument/2006/relationships/hyperlink" Target="mailto:extremeairfield@gmail.com" TargetMode="External" /><Relationship Id="rId90" Type="http://schemas.openxmlformats.org/officeDocument/2006/relationships/hyperlink" Target="http://www.rcmodellpalya.hu/" TargetMode="External" /><Relationship Id="rId91" Type="http://schemas.openxmlformats.org/officeDocument/2006/relationships/hyperlink" Target="mailto:bobitahajduszoboszlo@gmail.com" TargetMode="External" /><Relationship Id="rId92" Type="http://schemas.openxmlformats.org/officeDocument/2006/relationships/hyperlink" Target="mailto:hajduszoboszloifiatalok@gmail.com" TargetMode="External" /><Relationship Id="rId93" Type="http://schemas.openxmlformats.org/officeDocument/2006/relationships/hyperlink" Target="http://www.facebook.com/hajduszoboszloi.mazsorett" TargetMode="External" /><Relationship Id="rId94" Type="http://schemas.openxmlformats.org/officeDocument/2006/relationships/hyperlink" Target="http://www.kezilabdahajduszoboszlo.hu/" TargetMode="External" /><Relationship Id="rId95" Type="http://schemas.openxmlformats.org/officeDocument/2006/relationships/hyperlink" Target="mailto:info@hajrahajduszoboszlo.hu" TargetMode="External" /><Relationship Id="rId96" Type="http://schemas.openxmlformats.org/officeDocument/2006/relationships/hyperlink" Target="mailto:knetothagi@gmail.com" TargetMode="External" /><Relationship Id="rId97" Type="http://schemas.openxmlformats.org/officeDocument/2006/relationships/hyperlink" Target="mailto:toth.ico@malyvavirag.hu" TargetMode="External" /><Relationship Id="rId98" Type="http://schemas.openxmlformats.org/officeDocument/2006/relationships/hyperlink" Target="mailto:hajduszoboszloimentoalapitvany@gmail.com" TargetMode="External" /><Relationship Id="rId99" Type="http://schemas.openxmlformats.org/officeDocument/2006/relationships/hyperlink" Target="http://www.facebook.com/hajduszoboszloimentoalapitvany2017" TargetMode="External" /><Relationship Id="rId100" Type="http://schemas.openxmlformats.org/officeDocument/2006/relationships/hyperlink" Target="http://www.herkulesgym.hu/" TargetMode="External" /><Relationship Id="rId101" Type="http://schemas.openxmlformats.org/officeDocument/2006/relationships/hyperlink" Target="mailto:tatarsandor1@t-online.hu" TargetMode="External" /><Relationship Id="rId102" Type="http://schemas.openxmlformats.org/officeDocument/2006/relationships/hyperlink" Target="mailto:ludmanyine.noemi@gmail.com" TargetMode="External" /><Relationship Id="rId103" Type="http://schemas.openxmlformats.org/officeDocument/2006/relationships/hyperlink" Target="mailto:kvalitars@kvalitars.hu" TargetMode="External" /><Relationship Id="rId104" Type="http://schemas.openxmlformats.org/officeDocument/2006/relationships/hyperlink" Target="http://www.kvalitars.hu/" TargetMode="External" /><Relationship Id="rId105" Type="http://schemas.openxmlformats.org/officeDocument/2006/relationships/hyperlink" Target="mailto:masholorszag@gmail.com" TargetMode="External" /><Relationship Id="rId106" Type="http://schemas.openxmlformats.org/officeDocument/2006/relationships/hyperlink" Target="mailto:istvan.csepan1@gmail.com" TargetMode="External" /><Relationship Id="rId107" Type="http://schemas.openxmlformats.org/officeDocument/2006/relationships/hyperlink" Target="mailto:vegh.nagy.nikoletta@gmail.com" TargetMode="External" /><Relationship Id="rId108" Type="http://schemas.openxmlformats.org/officeDocument/2006/relationships/hyperlink" Target="https://www.facebook.com/hajraanyu" TargetMode="External" /><Relationship Id="rId109" Type="http://schemas.openxmlformats.org/officeDocument/2006/relationships/hyperlink" Target="mailto:hsc.egyesulet@gmail.com" TargetMode="External" /><Relationship Id="rId110" Type="http://schemas.openxmlformats.org/officeDocument/2006/relationships/hyperlink" Target="mailto:info@hajduszoboszloise.com" TargetMode="External" /><Relationship Id="rId111" Type="http://schemas.openxmlformats.org/officeDocument/2006/relationships/hyperlink" Target="http://www.hajduszoboszloise.hu/" TargetMode="External" /><Relationship Id="rId112" Type="http://schemas.openxmlformats.org/officeDocument/2006/relationships/hyperlink" Target="mailto:filiae.solaris@gmail.com" TargetMode="External" /><Relationship Id="rId113" Type="http://schemas.openxmlformats.org/officeDocument/2006/relationships/hyperlink" Target="mailto:bakjanos44@t-online.hu" TargetMode="External" /><Relationship Id="rId114" Type="http://schemas.openxmlformats.org/officeDocument/2006/relationships/hyperlink" Target="mailto:ciroka@gmail.com" TargetMode="External" /><Relationship Id="rId115" Type="http://schemas.openxmlformats.org/officeDocument/2006/relationships/hyperlink" Target="mailto:hlhse2020@gmail.com" TargetMode="External" /><Relationship Id="rId116" Type="http://schemas.openxmlformats.org/officeDocument/2006/relationships/hyperlink" Target="mailto:matelajos1966@gmail.com" TargetMode="External" /><Relationship Id="rId117" Type="http://schemas.openxmlformats.org/officeDocument/2006/relationships/hyperlink" Target="mailto:kyotamas@gmail.com" TargetMode="External" /><Relationship Id="rId118" Type="http://schemas.openxmlformats.org/officeDocument/2006/relationships/hyperlink" Target="mailto:mihajduszoboszlo@gmail.com" TargetMode="External" /><Relationship Id="rId119" Type="http://schemas.openxmlformats.org/officeDocument/2006/relationships/hyperlink" Target="mailto:napkeletifarm@gmail.com" TargetMode="External" /><Relationship Id="rId120" Type="http://schemas.openxmlformats.org/officeDocument/2006/relationships/hyperlink" Target="http://www.facebook.com/napkeletiwesternfarm" TargetMode="External" /><Relationship Id="rId121" Type="http://schemas.openxmlformats.org/officeDocument/2006/relationships/hyperlink" Target="mailto:hszoboszlocsikosok@freemail.hu" TargetMode="External" /><Relationship Id="rId122" Type="http://schemas.openxmlformats.org/officeDocument/2006/relationships/hyperlink" Target="http://www.szoboszloigyermekekert.hu/" TargetMode="External" /><Relationship Id="rId123" Type="http://schemas.openxmlformats.org/officeDocument/2006/relationships/hyperlink" Target="mailto:kezilabdahajduszoboszlo@gmail.com" TargetMode="External" /><Relationship Id="rId124" Type="http://schemas.openxmlformats.org/officeDocument/2006/relationships/hyperlink" Target="http://akaratsk.hu/" TargetMode="External" /><Relationship Id="rId125" Type="http://schemas.openxmlformats.org/officeDocument/2006/relationships/hyperlink" Target="mailto:mpgsehszob@gmail.com" TargetMode="External" /><Relationship Id="rId126" Type="http://schemas.openxmlformats.org/officeDocument/2006/relationships/hyperlink" Target="mailto:hajduszoboszloinoegylet@gmail.com" TargetMode="External" /><Relationship Id="rId127" Type="http://schemas.openxmlformats.org/officeDocument/2006/relationships/hyperlink" Target="https://www.facebook.com/profile.php?id=100087662307587" TargetMode="External" /><Relationship Id="rId128" Type="http://schemas.openxmlformats.org/officeDocument/2006/relationships/hyperlink" Target="mailto:manokertovoda@egyovig.hu" TargetMode="External" /><Relationship Id="rId129" Type="http://schemas.openxmlformats.org/officeDocument/2006/relationships/hyperlink" Target="http://www.gyermekszigetbolcsode.hu/" TargetMode="External" /><Relationship Id="rId130" Type="http://schemas.openxmlformats.org/officeDocument/2006/relationships/hyperlink" Target="mailto:jambort@hogyes.hu" TargetMode="External" /><Relationship Id="rId131" Type="http://schemas.openxmlformats.org/officeDocument/2006/relationships/hyperlink" Target="mailto:igazgato@bocskai-hszob.berettyoujfalisze.hu" TargetMode="External" /><Relationship Id="rId132" Type="http://schemas.openxmlformats.org/officeDocument/2006/relationships/hyperlink" Target="http://www.masholorszag.hu/" TargetMode="External" /><Relationship Id="rId133" Type="http://schemas.openxmlformats.org/officeDocument/2006/relationships/hyperlink" Target="mailto:kecskesnetimi33@gmail.com" TargetMode="External" /><Relationship Id="rId134" Type="http://schemas.openxmlformats.org/officeDocument/2006/relationships/hyperlink" Target="mailto:beresmiklos4@gmail.com" TargetMode="External" /><Relationship Id="rId135" Type="http://schemas.openxmlformats.org/officeDocument/2006/relationships/hyperlink" Target="mailto:iroda@keesz.hu" TargetMode="External" /><Relationship Id="rId136" Type="http://schemas.openxmlformats.org/officeDocument/2006/relationships/hyperlink" Target="http://www.keesz.hu/" TargetMode="External" /><Relationship Id="rId137" Type="http://schemas.openxmlformats.org/officeDocument/2006/relationships/hyperlink" Target="mailto:hsisakkiskola@gmail.com" TargetMode="External" /><Relationship Id="rId138" Type="http://schemas.openxmlformats.org/officeDocument/2006/relationships/hyperlink" Target="https://www.facebook.com/hsi.sakkiskola" TargetMode="External" /><Relationship Id="rId139" Type="http://schemas.openxmlformats.org/officeDocument/2006/relationships/hyperlink" Target="http://www.szoboszloimeheszek.hu/" TargetMode="External" /><Relationship Id="rId140" Type="http://schemas.openxmlformats.org/officeDocument/2006/relationships/hyperlink" Target="mailto:locitrom@t-online.hu" TargetMode="External" /><Relationship Id="rId141" Type="http://schemas.openxmlformats.org/officeDocument/2006/relationships/hyperlink" Target="mailto:szoboszloart@gmail.com" TargetMode="External" /><Relationship Id="rId142" Type="http://schemas.openxmlformats.org/officeDocument/2006/relationships/hyperlink" Target="mailto:orvendi@t-online.hu" TargetMode="External" /><Relationship Id="rId14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147"/>
  <sheetViews>
    <sheetView tabSelected="1" view="pageBreakPreview" zoomScaleSheetLayoutView="100" zoomScalePageLayoutView="0" workbookViewId="0" topLeftCell="A139">
      <pane xSplit="1" topLeftCell="B1" activePane="topRight" state="frozen"/>
      <selection pane="topLeft" activeCell="A1" sqref="A1"/>
      <selection pane="topRight" activeCell="J6" sqref="J6"/>
    </sheetView>
  </sheetViews>
  <sheetFormatPr defaultColWidth="24.28125" defaultRowHeight="12.75"/>
  <cols>
    <col min="1" max="1" width="48.00390625" style="7" customWidth="1"/>
    <col min="2" max="2" width="5.8515625" style="7" bestFit="1" customWidth="1"/>
    <col min="3" max="3" width="15.421875" style="7" bestFit="1" customWidth="1"/>
    <col min="4" max="4" width="19.7109375" style="7" customWidth="1"/>
    <col min="5" max="5" width="13.7109375" style="7" customWidth="1"/>
    <col min="6" max="6" width="21.7109375" style="7" customWidth="1"/>
    <col min="7" max="7" width="11.00390625" style="7" customWidth="1"/>
    <col min="8" max="8" width="17.57421875" style="7" customWidth="1"/>
    <col min="9" max="9" width="19.57421875" style="7" customWidth="1"/>
    <col min="10" max="10" width="16.8515625" style="7" customWidth="1"/>
    <col min="11" max="11" width="7.421875" style="7" customWidth="1"/>
    <col min="12" max="12" width="10.7109375" style="7" customWidth="1"/>
    <col min="13" max="13" width="10.421875" style="7" customWidth="1"/>
    <col min="14" max="14" width="2.8515625" style="14" customWidth="1"/>
    <col min="15" max="15" width="3.00390625" style="7" customWidth="1"/>
    <col min="16" max="17" width="2.8515625" style="7" customWidth="1"/>
    <col min="18" max="18" width="3.140625" style="7" customWidth="1"/>
    <col min="19" max="19" width="2.7109375" style="7" customWidth="1"/>
    <col min="20" max="21" width="2.8515625" style="7" customWidth="1"/>
    <col min="22" max="23" width="3.00390625" style="7" customWidth="1"/>
    <col min="24" max="28" width="2.7109375" style="7" customWidth="1"/>
    <col min="29" max="29" width="28.421875" style="7" customWidth="1"/>
    <col min="30" max="16384" width="24.28125" style="1" customWidth="1"/>
  </cols>
  <sheetData>
    <row r="1" spans="1:29" ht="63.75" customHeight="1">
      <c r="A1" s="25"/>
      <c r="B1" s="26" t="s">
        <v>10</v>
      </c>
      <c r="C1" s="26" t="s">
        <v>11</v>
      </c>
      <c r="D1" s="26" t="s">
        <v>12</v>
      </c>
      <c r="E1" s="27" t="s">
        <v>13</v>
      </c>
      <c r="F1" s="27" t="s">
        <v>14</v>
      </c>
      <c r="G1" s="28" t="s">
        <v>150</v>
      </c>
      <c r="H1" s="28" t="s">
        <v>623</v>
      </c>
      <c r="I1" s="28"/>
      <c r="J1" s="28"/>
      <c r="K1" s="28"/>
      <c r="L1" s="29"/>
      <c r="M1" s="29"/>
      <c r="N1" s="30" t="s">
        <v>583</v>
      </c>
      <c r="O1" s="31" t="s">
        <v>83</v>
      </c>
      <c r="P1" s="31" t="s">
        <v>84</v>
      </c>
      <c r="Q1" s="30" t="s">
        <v>759</v>
      </c>
      <c r="R1" s="31" t="s">
        <v>85</v>
      </c>
      <c r="S1" s="31" t="s">
        <v>86</v>
      </c>
      <c r="T1" s="31" t="s">
        <v>87</v>
      </c>
      <c r="U1" s="30" t="s">
        <v>88</v>
      </c>
      <c r="V1" s="30" t="s">
        <v>580</v>
      </c>
      <c r="W1" s="30" t="s">
        <v>89</v>
      </c>
      <c r="X1" s="30" t="s">
        <v>90</v>
      </c>
      <c r="Y1" s="30" t="s">
        <v>91</v>
      </c>
      <c r="Z1" s="30" t="s">
        <v>581</v>
      </c>
      <c r="AA1" s="30" t="s">
        <v>582</v>
      </c>
      <c r="AB1" s="30" t="s">
        <v>577</v>
      </c>
      <c r="AC1" s="32" t="s">
        <v>28</v>
      </c>
    </row>
    <row r="2" spans="1:29" ht="57" customHeight="1">
      <c r="A2" s="10" t="s">
        <v>29</v>
      </c>
      <c r="B2" s="10">
        <v>4200</v>
      </c>
      <c r="C2" s="10" t="s">
        <v>15</v>
      </c>
      <c r="D2" s="10" t="s">
        <v>30</v>
      </c>
      <c r="E2" s="10" t="s">
        <v>797</v>
      </c>
      <c r="F2" s="9" t="s">
        <v>944</v>
      </c>
      <c r="G2" s="10"/>
      <c r="H2" s="10" t="s">
        <v>943</v>
      </c>
      <c r="I2" s="10" t="s">
        <v>312</v>
      </c>
      <c r="J2" s="10" t="s">
        <v>313</v>
      </c>
      <c r="K2" s="10"/>
      <c r="L2" s="11" t="s">
        <v>105</v>
      </c>
      <c r="M2" s="11" t="s">
        <v>98</v>
      </c>
      <c r="N2" s="8"/>
      <c r="O2" s="8"/>
      <c r="P2" s="8"/>
      <c r="Q2" s="8"/>
      <c r="R2" s="15" t="s">
        <v>92</v>
      </c>
      <c r="S2" s="8"/>
      <c r="T2" s="8"/>
      <c r="U2" s="8"/>
      <c r="V2" s="8"/>
      <c r="W2" s="8"/>
      <c r="X2" s="8"/>
      <c r="Y2" s="8"/>
      <c r="Z2" s="8"/>
      <c r="AA2" s="8"/>
      <c r="AB2" s="8"/>
      <c r="AC2" s="11" t="s">
        <v>249</v>
      </c>
    </row>
    <row r="3" spans="1:29" ht="30" customHeight="1">
      <c r="A3" s="10" t="s">
        <v>31</v>
      </c>
      <c r="B3" s="10">
        <v>4200</v>
      </c>
      <c r="C3" s="10" t="s">
        <v>15</v>
      </c>
      <c r="D3" s="10" t="s">
        <v>414</v>
      </c>
      <c r="E3" s="10" t="s">
        <v>798</v>
      </c>
      <c r="F3" s="43" t="s">
        <v>399</v>
      </c>
      <c r="G3" s="10"/>
      <c r="H3" s="10" t="s">
        <v>324</v>
      </c>
      <c r="I3" s="10" t="s">
        <v>297</v>
      </c>
      <c r="J3" s="10" t="s">
        <v>296</v>
      </c>
      <c r="K3" s="10"/>
      <c r="L3" s="11" t="s">
        <v>105</v>
      </c>
      <c r="M3" s="11" t="s">
        <v>98</v>
      </c>
      <c r="N3" s="8"/>
      <c r="O3" s="8"/>
      <c r="P3" s="8"/>
      <c r="Q3" s="8"/>
      <c r="R3" s="15" t="s">
        <v>92</v>
      </c>
      <c r="S3" s="8"/>
      <c r="T3" s="8"/>
      <c r="U3" s="8"/>
      <c r="V3" s="8"/>
      <c r="W3" s="8"/>
      <c r="X3" s="8"/>
      <c r="Y3" s="8"/>
      <c r="Z3" s="8"/>
      <c r="AA3" s="8"/>
      <c r="AB3" s="8"/>
      <c r="AC3" s="11" t="s">
        <v>682</v>
      </c>
    </row>
    <row r="4" spans="1:29" ht="55.5" customHeight="1">
      <c r="A4" s="10" t="s">
        <v>201</v>
      </c>
      <c r="B4" s="10">
        <v>4200</v>
      </c>
      <c r="C4" s="10" t="s">
        <v>15</v>
      </c>
      <c r="D4" s="10" t="s">
        <v>32</v>
      </c>
      <c r="E4" s="10" t="s">
        <v>814</v>
      </c>
      <c r="F4" s="9" t="s">
        <v>950</v>
      </c>
      <c r="G4" s="10"/>
      <c r="H4" s="10" t="s">
        <v>33</v>
      </c>
      <c r="I4" s="10" t="s">
        <v>186</v>
      </c>
      <c r="J4" s="10" t="s">
        <v>187</v>
      </c>
      <c r="K4" s="10">
        <v>4</v>
      </c>
      <c r="L4" s="11" t="s">
        <v>105</v>
      </c>
      <c r="M4" s="11" t="s">
        <v>98</v>
      </c>
      <c r="N4" s="8"/>
      <c r="O4" s="8"/>
      <c r="P4" s="8"/>
      <c r="Q4" s="8"/>
      <c r="R4" s="15" t="s">
        <v>92</v>
      </c>
      <c r="S4" s="8"/>
      <c r="T4" s="8"/>
      <c r="U4" s="8"/>
      <c r="V4" s="8"/>
      <c r="W4" s="8"/>
      <c r="X4" s="8"/>
      <c r="Y4" s="8"/>
      <c r="Z4" s="8"/>
      <c r="AA4" s="8"/>
      <c r="AB4" s="8"/>
      <c r="AC4" s="11" t="s">
        <v>595</v>
      </c>
    </row>
    <row r="5" spans="1:29" ht="80.25" customHeight="1">
      <c r="A5" s="10" t="s">
        <v>368</v>
      </c>
      <c r="B5" s="10">
        <v>4200</v>
      </c>
      <c r="C5" s="10" t="s">
        <v>15</v>
      </c>
      <c r="D5" s="10" t="s">
        <v>369</v>
      </c>
      <c r="E5" s="10" t="s">
        <v>918</v>
      </c>
      <c r="F5" s="43" t="s">
        <v>370</v>
      </c>
      <c r="G5" s="43" t="s">
        <v>371</v>
      </c>
      <c r="H5" s="10" t="s">
        <v>995</v>
      </c>
      <c r="I5" s="10" t="s">
        <v>654</v>
      </c>
      <c r="J5" s="10" t="s">
        <v>655</v>
      </c>
      <c r="K5" s="10">
        <v>107</v>
      </c>
      <c r="L5" s="11" t="s">
        <v>93</v>
      </c>
      <c r="M5" s="11" t="s">
        <v>94</v>
      </c>
      <c r="N5" s="10"/>
      <c r="O5" s="10"/>
      <c r="P5" s="34" t="s">
        <v>92</v>
      </c>
      <c r="Q5" s="10"/>
      <c r="R5" s="10"/>
      <c r="S5" s="10"/>
      <c r="T5" s="10"/>
      <c r="U5" s="10"/>
      <c r="V5" s="10"/>
      <c r="W5" s="10"/>
      <c r="X5" s="10"/>
      <c r="Y5" s="10"/>
      <c r="Z5" s="10"/>
      <c r="AA5" s="10"/>
      <c r="AB5" s="10"/>
      <c r="AC5" s="11" t="s">
        <v>758</v>
      </c>
    </row>
    <row r="6" spans="1:29" ht="80.25" customHeight="1">
      <c r="A6" s="10" t="s">
        <v>916</v>
      </c>
      <c r="B6" s="10">
        <v>4200</v>
      </c>
      <c r="C6" s="10" t="s">
        <v>15</v>
      </c>
      <c r="D6" s="10" t="s">
        <v>917</v>
      </c>
      <c r="E6" s="10" t="s">
        <v>918</v>
      </c>
      <c r="F6" s="9" t="s">
        <v>994</v>
      </c>
      <c r="G6" s="9" t="s">
        <v>919</v>
      </c>
      <c r="H6" s="61" t="s">
        <v>995</v>
      </c>
      <c r="I6" s="10" t="s">
        <v>920</v>
      </c>
      <c r="J6" s="10" t="s">
        <v>921</v>
      </c>
      <c r="K6" s="10">
        <v>22</v>
      </c>
      <c r="L6" s="11" t="s">
        <v>93</v>
      </c>
      <c r="M6" s="11" t="s">
        <v>98</v>
      </c>
      <c r="N6" s="10"/>
      <c r="O6" s="10"/>
      <c r="P6" s="34" t="s">
        <v>92</v>
      </c>
      <c r="Q6" s="10"/>
      <c r="R6" s="10"/>
      <c r="S6" s="10"/>
      <c r="T6" s="10"/>
      <c r="U6" s="10"/>
      <c r="V6" s="10"/>
      <c r="W6" s="10"/>
      <c r="X6" s="10"/>
      <c r="Y6" s="10"/>
      <c r="Z6" s="10"/>
      <c r="AA6" s="10"/>
      <c r="AB6" s="10"/>
      <c r="AC6" s="11" t="s">
        <v>922</v>
      </c>
    </row>
    <row r="7" spans="1:29" ht="49.5" customHeight="1">
      <c r="A7" s="10" t="s">
        <v>280</v>
      </c>
      <c r="B7" s="4">
        <v>4200</v>
      </c>
      <c r="C7" s="4" t="s">
        <v>15</v>
      </c>
      <c r="D7" s="4" t="s">
        <v>281</v>
      </c>
      <c r="E7" s="10" t="s">
        <v>817</v>
      </c>
      <c r="F7" s="9" t="s">
        <v>392</v>
      </c>
      <c r="G7" s="9"/>
      <c r="H7" s="10" t="s">
        <v>282</v>
      </c>
      <c r="I7" s="10" t="s">
        <v>304</v>
      </c>
      <c r="J7" s="10" t="s">
        <v>303</v>
      </c>
      <c r="K7" s="4">
        <v>10</v>
      </c>
      <c r="L7" s="11" t="s">
        <v>93</v>
      </c>
      <c r="M7" s="11" t="s">
        <v>98</v>
      </c>
      <c r="N7" s="41"/>
      <c r="O7" s="41"/>
      <c r="P7" s="15" t="s">
        <v>92</v>
      </c>
      <c r="Q7" s="41"/>
      <c r="R7" s="41"/>
      <c r="S7" s="41"/>
      <c r="T7" s="41"/>
      <c r="U7" s="41"/>
      <c r="V7" s="41"/>
      <c r="W7" s="41"/>
      <c r="X7" s="41"/>
      <c r="Y7" s="41"/>
      <c r="Z7" s="41"/>
      <c r="AA7" s="41"/>
      <c r="AB7" s="41"/>
      <c r="AC7" s="11" t="s">
        <v>325</v>
      </c>
    </row>
    <row r="8" spans="1:29" ht="49.5" customHeight="1">
      <c r="A8" s="10" t="s">
        <v>1073</v>
      </c>
      <c r="B8" s="4">
        <v>4200</v>
      </c>
      <c r="C8" s="4" t="s">
        <v>15</v>
      </c>
      <c r="D8" s="10" t="s">
        <v>1074</v>
      </c>
      <c r="E8" s="10"/>
      <c r="F8" s="9"/>
      <c r="G8" s="9"/>
      <c r="H8" s="10" t="s">
        <v>1075</v>
      </c>
      <c r="I8" s="10"/>
      <c r="J8" s="10" t="s">
        <v>1076</v>
      </c>
      <c r="K8" s="4"/>
      <c r="L8" s="11" t="s">
        <v>93</v>
      </c>
      <c r="M8" s="11" t="s">
        <v>98</v>
      </c>
      <c r="N8" s="15" t="s">
        <v>92</v>
      </c>
      <c r="O8" s="41"/>
      <c r="P8" s="15"/>
      <c r="Q8" s="41"/>
      <c r="R8" s="41"/>
      <c r="S8" s="41"/>
      <c r="T8" s="41"/>
      <c r="U8" s="41"/>
      <c r="V8" s="41"/>
      <c r="W8" s="41"/>
      <c r="X8" s="41"/>
      <c r="Y8" s="41"/>
      <c r="Z8" s="41"/>
      <c r="AA8" s="41"/>
      <c r="AB8" s="41"/>
      <c r="AC8" s="11" t="s">
        <v>1072</v>
      </c>
    </row>
    <row r="9" spans="1:29" ht="24.75" customHeight="1">
      <c r="A9" s="10" t="s">
        <v>34</v>
      </c>
      <c r="B9" s="4">
        <v>4200</v>
      </c>
      <c r="C9" s="4" t="s">
        <v>15</v>
      </c>
      <c r="D9" s="4" t="s">
        <v>35</v>
      </c>
      <c r="E9" s="4" t="s">
        <v>799</v>
      </c>
      <c r="F9" s="9" t="s">
        <v>964</v>
      </c>
      <c r="G9" s="4"/>
      <c r="H9" s="10" t="s">
        <v>326</v>
      </c>
      <c r="I9" s="4" t="s">
        <v>179</v>
      </c>
      <c r="J9" s="4" t="s">
        <v>180</v>
      </c>
      <c r="K9" s="4">
        <v>5</v>
      </c>
      <c r="L9" s="11" t="s">
        <v>105</v>
      </c>
      <c r="M9" s="11" t="s">
        <v>98</v>
      </c>
      <c r="N9" s="41"/>
      <c r="O9" s="41"/>
      <c r="P9" s="41"/>
      <c r="Q9" s="41"/>
      <c r="R9" s="15" t="s">
        <v>92</v>
      </c>
      <c r="S9" s="41"/>
      <c r="T9" s="41"/>
      <c r="U9" s="41"/>
      <c r="V9" s="41"/>
      <c r="W9" s="41"/>
      <c r="X9" s="41"/>
      <c r="Y9" s="41"/>
      <c r="Z9" s="41"/>
      <c r="AA9" s="41"/>
      <c r="AB9" s="41"/>
      <c r="AC9" s="42" t="s">
        <v>965</v>
      </c>
    </row>
    <row r="10" spans="1:29" ht="24.75" customHeight="1">
      <c r="A10" s="10" t="s">
        <v>36</v>
      </c>
      <c r="B10" s="4">
        <v>4200</v>
      </c>
      <c r="C10" s="4" t="s">
        <v>15</v>
      </c>
      <c r="D10" s="4" t="s">
        <v>749</v>
      </c>
      <c r="E10" s="4" t="s">
        <v>800</v>
      </c>
      <c r="F10" s="9" t="s">
        <v>956</v>
      </c>
      <c r="G10" s="9" t="s">
        <v>958</v>
      </c>
      <c r="H10" s="10" t="s">
        <v>957</v>
      </c>
      <c r="I10" s="4" t="s">
        <v>294</v>
      </c>
      <c r="J10" s="4" t="s">
        <v>157</v>
      </c>
      <c r="K10" s="4"/>
      <c r="L10" s="11" t="s">
        <v>105</v>
      </c>
      <c r="M10" s="11" t="s">
        <v>98</v>
      </c>
      <c r="N10" s="41"/>
      <c r="O10" s="41"/>
      <c r="P10" s="41"/>
      <c r="Q10" s="41"/>
      <c r="R10" s="15" t="s">
        <v>92</v>
      </c>
      <c r="S10" s="41"/>
      <c r="T10" s="41"/>
      <c r="U10" s="41"/>
      <c r="V10" s="41"/>
      <c r="W10" s="41"/>
      <c r="X10" s="41"/>
      <c r="Y10" s="41"/>
      <c r="Z10" s="41"/>
      <c r="AA10" s="41"/>
      <c r="AB10" s="41"/>
      <c r="AC10" s="11" t="s">
        <v>687</v>
      </c>
    </row>
    <row r="11" spans="1:29" ht="78" customHeight="1">
      <c r="A11" s="10" t="s">
        <v>327</v>
      </c>
      <c r="B11" s="4">
        <v>4200</v>
      </c>
      <c r="C11" s="4" t="s">
        <v>15</v>
      </c>
      <c r="D11" s="4" t="s">
        <v>22</v>
      </c>
      <c r="E11" s="4" t="s">
        <v>801</v>
      </c>
      <c r="F11" s="9" t="s">
        <v>973</v>
      </c>
      <c r="G11" s="4"/>
      <c r="H11" s="10" t="s">
        <v>329</v>
      </c>
      <c r="I11" s="4" t="s">
        <v>155</v>
      </c>
      <c r="J11" s="4" t="s">
        <v>156</v>
      </c>
      <c r="K11" s="4">
        <v>19</v>
      </c>
      <c r="L11" s="11" t="s">
        <v>105</v>
      </c>
      <c r="M11" s="11" t="s">
        <v>94</v>
      </c>
      <c r="N11" s="41" t="s">
        <v>92</v>
      </c>
      <c r="O11" s="41"/>
      <c r="P11" s="41"/>
      <c r="Q11" s="41" t="s">
        <v>92</v>
      </c>
      <c r="R11" s="15" t="s">
        <v>92</v>
      </c>
      <c r="S11" s="41"/>
      <c r="T11" s="41"/>
      <c r="U11" s="41"/>
      <c r="V11" s="41"/>
      <c r="W11" s="41"/>
      <c r="X11" s="41"/>
      <c r="Y11" s="41"/>
      <c r="Z11" s="41"/>
      <c r="AA11" s="41"/>
      <c r="AB11" s="41"/>
      <c r="AC11" s="11" t="s">
        <v>328</v>
      </c>
    </row>
    <row r="12" spans="1:29" ht="78" customHeight="1">
      <c r="A12" s="10" t="s">
        <v>676</v>
      </c>
      <c r="B12" s="4">
        <v>4200</v>
      </c>
      <c r="C12" s="10" t="s">
        <v>15</v>
      </c>
      <c r="D12" s="10" t="s">
        <v>677</v>
      </c>
      <c r="E12" s="4"/>
      <c r="F12" s="9"/>
      <c r="G12" s="4"/>
      <c r="H12" s="10" t="s">
        <v>679</v>
      </c>
      <c r="I12" s="4"/>
      <c r="J12" s="10" t="s">
        <v>691</v>
      </c>
      <c r="K12" s="4"/>
      <c r="L12" s="11" t="s">
        <v>93</v>
      </c>
      <c r="M12" s="11" t="s">
        <v>98</v>
      </c>
      <c r="N12" s="41"/>
      <c r="O12" s="41"/>
      <c r="P12" s="41"/>
      <c r="Q12" s="41"/>
      <c r="R12" s="15"/>
      <c r="S12" s="8" t="s">
        <v>92</v>
      </c>
      <c r="T12" s="15" t="s">
        <v>92</v>
      </c>
      <c r="U12" s="41"/>
      <c r="V12" s="41"/>
      <c r="W12" s="41"/>
      <c r="X12" s="41"/>
      <c r="Y12" s="41"/>
      <c r="Z12" s="41"/>
      <c r="AA12" s="41"/>
      <c r="AB12" s="41"/>
      <c r="AC12" s="11" t="s">
        <v>678</v>
      </c>
    </row>
    <row r="13" spans="1:29" ht="78" customHeight="1">
      <c r="A13" s="10" t="s">
        <v>680</v>
      </c>
      <c r="B13" s="4">
        <v>4200</v>
      </c>
      <c r="C13" s="10" t="s">
        <v>15</v>
      </c>
      <c r="D13" s="10" t="s">
        <v>386</v>
      </c>
      <c r="E13" s="10" t="s">
        <v>779</v>
      </c>
      <c r="F13" s="9" t="s">
        <v>788</v>
      </c>
      <c r="G13" s="4"/>
      <c r="H13" s="10" t="s">
        <v>130</v>
      </c>
      <c r="I13" s="4"/>
      <c r="J13" s="10" t="s">
        <v>692</v>
      </c>
      <c r="K13" s="4"/>
      <c r="L13" s="11" t="s">
        <v>93</v>
      </c>
      <c r="M13" s="11" t="s">
        <v>98</v>
      </c>
      <c r="N13" s="41"/>
      <c r="O13" s="41"/>
      <c r="P13" s="41"/>
      <c r="Q13" s="41"/>
      <c r="R13" s="15"/>
      <c r="S13" s="8"/>
      <c r="T13" s="41"/>
      <c r="U13" s="41"/>
      <c r="V13" s="15" t="s">
        <v>92</v>
      </c>
      <c r="W13" s="41"/>
      <c r="X13" s="41"/>
      <c r="Y13" s="41"/>
      <c r="Z13" s="41"/>
      <c r="AA13" s="41"/>
      <c r="AB13" s="41"/>
      <c r="AC13" s="11" t="s">
        <v>766</v>
      </c>
    </row>
    <row r="14" spans="1:29" ht="25.5" customHeight="1">
      <c r="A14" s="10" t="s">
        <v>194</v>
      </c>
      <c r="B14" s="4">
        <v>4200</v>
      </c>
      <c r="C14" s="4" t="s">
        <v>15</v>
      </c>
      <c r="D14" s="4" t="s">
        <v>195</v>
      </c>
      <c r="E14" s="10" t="s">
        <v>816</v>
      </c>
      <c r="F14" s="9" t="s">
        <v>788</v>
      </c>
      <c r="G14" s="4"/>
      <c r="H14" s="10" t="s">
        <v>130</v>
      </c>
      <c r="I14" s="10" t="s">
        <v>299</v>
      </c>
      <c r="J14" s="10" t="s">
        <v>298</v>
      </c>
      <c r="K14" s="4">
        <v>10</v>
      </c>
      <c r="L14" s="11" t="s">
        <v>93</v>
      </c>
      <c r="M14" s="11" t="s">
        <v>98</v>
      </c>
      <c r="N14" s="41"/>
      <c r="O14" s="41"/>
      <c r="P14" s="41"/>
      <c r="Q14" s="41"/>
      <c r="R14" s="41"/>
      <c r="S14" s="41"/>
      <c r="T14" s="41"/>
      <c r="U14" s="41"/>
      <c r="V14" s="15" t="s">
        <v>92</v>
      </c>
      <c r="W14" s="41"/>
      <c r="X14" s="41"/>
      <c r="Y14" s="41"/>
      <c r="Z14" s="41"/>
      <c r="AA14" s="41"/>
      <c r="AB14" s="41"/>
      <c r="AC14" s="11" t="s">
        <v>1036</v>
      </c>
    </row>
    <row r="15" spans="1:29" ht="25.5" customHeight="1">
      <c r="A15" s="10" t="s">
        <v>621</v>
      </c>
      <c r="B15" s="4">
        <v>4200</v>
      </c>
      <c r="C15" s="4" t="s">
        <v>15</v>
      </c>
      <c r="D15" s="4" t="s">
        <v>154</v>
      </c>
      <c r="E15" s="10" t="s">
        <v>815</v>
      </c>
      <c r="F15" s="9" t="s">
        <v>983</v>
      </c>
      <c r="G15" s="9" t="s">
        <v>239</v>
      </c>
      <c r="H15" s="10" t="s">
        <v>667</v>
      </c>
      <c r="I15" s="10" t="s">
        <v>909</v>
      </c>
      <c r="J15" s="10" t="s">
        <v>229</v>
      </c>
      <c r="K15" s="4">
        <v>16</v>
      </c>
      <c r="L15" s="11" t="s">
        <v>93</v>
      </c>
      <c r="M15" s="11" t="s">
        <v>98</v>
      </c>
      <c r="N15" s="15" t="s">
        <v>92</v>
      </c>
      <c r="O15" s="41"/>
      <c r="P15" s="41"/>
      <c r="Q15" s="41"/>
      <c r="R15" s="8"/>
      <c r="S15" s="41"/>
      <c r="T15" s="41"/>
      <c r="U15" s="41"/>
      <c r="V15" s="41"/>
      <c r="W15" s="41"/>
      <c r="X15" s="41"/>
      <c r="Y15" s="41"/>
      <c r="Z15" s="41"/>
      <c r="AA15" s="41"/>
      <c r="AB15" s="41"/>
      <c r="AC15" s="11" t="s">
        <v>681</v>
      </c>
    </row>
    <row r="16" spans="1:29" ht="102" customHeight="1">
      <c r="A16" s="10" t="s">
        <v>765</v>
      </c>
      <c r="B16" s="4">
        <v>4200</v>
      </c>
      <c r="C16" s="4" t="s">
        <v>15</v>
      </c>
      <c r="D16" s="4" t="s">
        <v>246</v>
      </c>
      <c r="E16" s="4"/>
      <c r="F16" s="4"/>
      <c r="G16" s="4"/>
      <c r="H16" s="4" t="s">
        <v>688</v>
      </c>
      <c r="I16" s="4"/>
      <c r="J16" s="10" t="s">
        <v>443</v>
      </c>
      <c r="K16" s="4"/>
      <c r="L16" s="11" t="s">
        <v>105</v>
      </c>
      <c r="M16" s="11" t="s">
        <v>98</v>
      </c>
      <c r="N16" s="41"/>
      <c r="O16" s="41"/>
      <c r="P16" s="41"/>
      <c r="Q16" s="41"/>
      <c r="R16" s="15" t="s">
        <v>92</v>
      </c>
      <c r="S16" s="41"/>
      <c r="T16" s="41"/>
      <c r="U16" s="41"/>
      <c r="V16" s="41"/>
      <c r="W16" s="41"/>
      <c r="X16" s="41"/>
      <c r="Y16" s="41"/>
      <c r="Z16" s="41"/>
      <c r="AA16" s="41"/>
      <c r="AB16" s="41"/>
      <c r="AC16" s="11" t="s">
        <v>247</v>
      </c>
    </row>
    <row r="17" spans="1:29" ht="30.75" customHeight="1">
      <c r="A17" s="10" t="s">
        <v>1037</v>
      </c>
      <c r="B17" s="4">
        <v>4200</v>
      </c>
      <c r="C17" s="4" t="s">
        <v>15</v>
      </c>
      <c r="D17" s="4" t="s">
        <v>57</v>
      </c>
      <c r="E17" s="10" t="s">
        <v>818</v>
      </c>
      <c r="F17" s="9" t="s">
        <v>413</v>
      </c>
      <c r="G17" s="4"/>
      <c r="H17" s="33" t="s">
        <v>112</v>
      </c>
      <c r="I17" s="4" t="s">
        <v>149</v>
      </c>
      <c r="J17" s="10" t="s">
        <v>113</v>
      </c>
      <c r="K17" s="4">
        <v>18</v>
      </c>
      <c r="L17" s="11" t="s">
        <v>93</v>
      </c>
      <c r="M17" s="11" t="s">
        <v>98</v>
      </c>
      <c r="N17" s="15" t="s">
        <v>92</v>
      </c>
      <c r="O17" s="41"/>
      <c r="P17" s="41"/>
      <c r="Q17" s="41"/>
      <c r="R17" s="41"/>
      <c r="S17" s="41"/>
      <c r="T17" s="41"/>
      <c r="U17" s="41"/>
      <c r="V17" s="41"/>
      <c r="W17" s="41"/>
      <c r="X17" s="41"/>
      <c r="Y17" s="41"/>
      <c r="Z17" s="41"/>
      <c r="AA17" s="41"/>
      <c r="AB17" s="41"/>
      <c r="AC17" s="11" t="s">
        <v>708</v>
      </c>
    </row>
    <row r="18" spans="1:29" ht="30.75" customHeight="1">
      <c r="A18" s="10" t="s">
        <v>685</v>
      </c>
      <c r="B18" s="4">
        <v>4200</v>
      </c>
      <c r="C18" s="4" t="s">
        <v>15</v>
      </c>
      <c r="D18" s="10" t="s">
        <v>704</v>
      </c>
      <c r="E18" s="4"/>
      <c r="F18" s="9"/>
      <c r="G18" s="4"/>
      <c r="H18" s="10" t="s">
        <v>25</v>
      </c>
      <c r="I18" s="4"/>
      <c r="J18" s="10" t="s">
        <v>705</v>
      </c>
      <c r="K18" s="4"/>
      <c r="L18" s="11" t="s">
        <v>105</v>
      </c>
      <c r="M18" s="11" t="s">
        <v>98</v>
      </c>
      <c r="N18" s="15"/>
      <c r="O18" s="41"/>
      <c r="P18" s="15" t="s">
        <v>92</v>
      </c>
      <c r="Q18" s="41"/>
      <c r="R18" s="41"/>
      <c r="S18" s="41"/>
      <c r="T18" s="41"/>
      <c r="U18" s="41"/>
      <c r="V18" s="41"/>
      <c r="W18" s="41"/>
      <c r="X18" s="41"/>
      <c r="Y18" s="41"/>
      <c r="Z18" s="41"/>
      <c r="AA18" s="41"/>
      <c r="AB18" s="41"/>
      <c r="AC18" s="11" t="s">
        <v>703</v>
      </c>
    </row>
    <row r="19" spans="1:29" ht="30.75" customHeight="1">
      <c r="A19" s="10" t="s">
        <v>1077</v>
      </c>
      <c r="B19" s="4">
        <v>4200</v>
      </c>
      <c r="C19" s="4" t="s">
        <v>15</v>
      </c>
      <c r="D19" s="10" t="s">
        <v>1078</v>
      </c>
      <c r="E19" s="4"/>
      <c r="F19" s="9"/>
      <c r="G19" s="4"/>
      <c r="H19" s="10" t="s">
        <v>1080</v>
      </c>
      <c r="I19" s="4"/>
      <c r="J19" s="10" t="s">
        <v>1081</v>
      </c>
      <c r="K19" s="4"/>
      <c r="L19" s="11" t="s">
        <v>93</v>
      </c>
      <c r="M19" s="13" t="s">
        <v>98</v>
      </c>
      <c r="N19" s="15" t="s">
        <v>92</v>
      </c>
      <c r="O19" s="41"/>
      <c r="P19" s="15"/>
      <c r="Q19" s="41"/>
      <c r="R19" s="41"/>
      <c r="S19" s="41"/>
      <c r="T19" s="41"/>
      <c r="U19" s="41"/>
      <c r="V19" s="41"/>
      <c r="W19" s="41"/>
      <c r="X19" s="41"/>
      <c r="Y19" s="41"/>
      <c r="Z19" s="41"/>
      <c r="AA19" s="41"/>
      <c r="AB19" s="41"/>
      <c r="AC19" s="11" t="s">
        <v>1079</v>
      </c>
    </row>
    <row r="20" spans="1:29" ht="49.5" customHeight="1">
      <c r="A20" s="10" t="s">
        <v>3</v>
      </c>
      <c r="B20" s="4">
        <v>4200</v>
      </c>
      <c r="C20" s="4" t="s">
        <v>15</v>
      </c>
      <c r="D20" s="4" t="s">
        <v>21</v>
      </c>
      <c r="E20" s="4" t="s">
        <v>802</v>
      </c>
      <c r="F20" s="9" t="s">
        <v>231</v>
      </c>
      <c r="G20" s="9" t="s">
        <v>379</v>
      </c>
      <c r="H20" s="12" t="s">
        <v>146</v>
      </c>
      <c r="I20" s="10" t="s">
        <v>110</v>
      </c>
      <c r="J20" s="10" t="s">
        <v>111</v>
      </c>
      <c r="K20" s="4">
        <v>50</v>
      </c>
      <c r="L20" s="11" t="s">
        <v>93</v>
      </c>
      <c r="M20" s="13" t="s">
        <v>98</v>
      </c>
      <c r="N20" s="15" t="s">
        <v>92</v>
      </c>
      <c r="O20" s="41"/>
      <c r="P20" s="41"/>
      <c r="Q20" s="8" t="s">
        <v>92</v>
      </c>
      <c r="R20" s="41" t="s">
        <v>92</v>
      </c>
      <c r="S20" s="8" t="s">
        <v>92</v>
      </c>
      <c r="T20" s="41" t="s">
        <v>92</v>
      </c>
      <c r="U20" s="8" t="s">
        <v>92</v>
      </c>
      <c r="V20" s="8"/>
      <c r="W20" s="41"/>
      <c r="X20" s="41"/>
      <c r="Y20" s="41"/>
      <c r="Z20" s="41"/>
      <c r="AA20" s="41"/>
      <c r="AB20" s="41"/>
      <c r="AC20" s="11" t="s">
        <v>330</v>
      </c>
    </row>
    <row r="21" spans="1:29" ht="49.5" customHeight="1">
      <c r="A21" s="10" t="s">
        <v>754</v>
      </c>
      <c r="B21" s="4">
        <v>4200</v>
      </c>
      <c r="C21" s="4" t="s">
        <v>15</v>
      </c>
      <c r="D21" s="4" t="s">
        <v>37</v>
      </c>
      <c r="E21" s="4"/>
      <c r="F21" s="4"/>
      <c r="G21" s="4"/>
      <c r="H21" s="4" t="s">
        <v>534</v>
      </c>
      <c r="I21" s="4"/>
      <c r="J21" s="4" t="s">
        <v>354</v>
      </c>
      <c r="K21" s="4"/>
      <c r="L21" s="11" t="s">
        <v>105</v>
      </c>
      <c r="M21" s="11" t="s">
        <v>98</v>
      </c>
      <c r="N21" s="41"/>
      <c r="O21" s="41"/>
      <c r="P21" s="15" t="s">
        <v>92</v>
      </c>
      <c r="Q21" s="41"/>
      <c r="R21" s="41"/>
      <c r="S21" s="41"/>
      <c r="T21" s="41"/>
      <c r="U21" s="41"/>
      <c r="V21" s="41"/>
      <c r="W21" s="41"/>
      <c r="X21" s="41"/>
      <c r="Y21" s="41"/>
      <c r="Z21" s="41"/>
      <c r="AA21" s="41"/>
      <c r="AB21" s="41"/>
      <c r="AC21" s="11" t="s">
        <v>709</v>
      </c>
    </row>
    <row r="22" spans="1:32" ht="49.5" customHeight="1">
      <c r="A22" s="10" t="s">
        <v>38</v>
      </c>
      <c r="B22" s="10">
        <v>4200</v>
      </c>
      <c r="C22" s="10" t="s">
        <v>15</v>
      </c>
      <c r="D22" s="10" t="s">
        <v>322</v>
      </c>
      <c r="E22" s="10" t="s">
        <v>819</v>
      </c>
      <c r="F22" s="43" t="s">
        <v>656</v>
      </c>
      <c r="G22" s="43" t="s">
        <v>292</v>
      </c>
      <c r="H22" s="10" t="s">
        <v>895</v>
      </c>
      <c r="I22" s="10" t="s">
        <v>913</v>
      </c>
      <c r="J22" s="10" t="s">
        <v>415</v>
      </c>
      <c r="K22" s="10">
        <v>81</v>
      </c>
      <c r="L22" s="11" t="s">
        <v>93</v>
      </c>
      <c r="M22" s="11" t="s">
        <v>98</v>
      </c>
      <c r="N22" s="8"/>
      <c r="O22" s="8"/>
      <c r="P22" s="8"/>
      <c r="Q22" s="15" t="s">
        <v>92</v>
      </c>
      <c r="R22" s="8"/>
      <c r="S22" s="8"/>
      <c r="T22" s="8"/>
      <c r="U22" s="8" t="s">
        <v>92</v>
      </c>
      <c r="V22" s="8"/>
      <c r="W22" s="8"/>
      <c r="X22" s="8"/>
      <c r="Y22" s="8"/>
      <c r="Z22" s="8"/>
      <c r="AA22" s="8"/>
      <c r="AB22" s="8"/>
      <c r="AC22" s="11" t="s">
        <v>250</v>
      </c>
      <c r="AD22" s="3"/>
      <c r="AE22" s="3"/>
      <c r="AF22" s="3"/>
    </row>
    <row r="23" spans="1:32" ht="49.5" customHeight="1">
      <c r="A23" s="10" t="s">
        <v>408</v>
      </c>
      <c r="B23" s="10">
        <v>4200</v>
      </c>
      <c r="C23" s="10" t="s">
        <v>15</v>
      </c>
      <c r="D23" s="48" t="s">
        <v>23</v>
      </c>
      <c r="E23" s="10" t="s">
        <v>981</v>
      </c>
      <c r="F23" s="9" t="s">
        <v>896</v>
      </c>
      <c r="G23" s="9"/>
      <c r="H23" s="10" t="s">
        <v>982</v>
      </c>
      <c r="I23" s="10" t="s">
        <v>897</v>
      </c>
      <c r="J23" s="10" t="s">
        <v>409</v>
      </c>
      <c r="K23" s="4">
        <v>153</v>
      </c>
      <c r="L23" s="11" t="s">
        <v>93</v>
      </c>
      <c r="M23" s="11" t="s">
        <v>98</v>
      </c>
      <c r="N23" s="8" t="s">
        <v>92</v>
      </c>
      <c r="O23" s="41"/>
      <c r="P23" s="41"/>
      <c r="Q23" s="8" t="s">
        <v>92</v>
      </c>
      <c r="R23" s="8" t="s">
        <v>92</v>
      </c>
      <c r="S23" s="8" t="s">
        <v>92</v>
      </c>
      <c r="T23" s="41"/>
      <c r="U23" s="8" t="s">
        <v>92</v>
      </c>
      <c r="V23" s="41"/>
      <c r="W23" s="41"/>
      <c r="X23" s="41"/>
      <c r="Y23" s="41"/>
      <c r="Z23" s="15" t="s">
        <v>92</v>
      </c>
      <c r="AA23" s="41"/>
      <c r="AB23" s="41"/>
      <c r="AC23" s="42" t="s">
        <v>710</v>
      </c>
      <c r="AD23" s="3"/>
      <c r="AE23" s="3"/>
      <c r="AF23" s="3"/>
    </row>
    <row r="24" spans="1:29" ht="49.5" customHeight="1">
      <c r="A24" s="10" t="s">
        <v>39</v>
      </c>
      <c r="B24" s="4">
        <v>4200</v>
      </c>
      <c r="C24" s="4" t="s">
        <v>15</v>
      </c>
      <c r="D24" s="10" t="s">
        <v>894</v>
      </c>
      <c r="E24" s="10" t="s">
        <v>984</v>
      </c>
      <c r="F24" s="9" t="s">
        <v>248</v>
      </c>
      <c r="G24" s="4"/>
      <c r="H24" s="10" t="s">
        <v>642</v>
      </c>
      <c r="I24" s="10" t="s">
        <v>147</v>
      </c>
      <c r="J24" s="10" t="s">
        <v>148</v>
      </c>
      <c r="K24" s="4">
        <v>18</v>
      </c>
      <c r="L24" s="11" t="s">
        <v>93</v>
      </c>
      <c r="M24" s="11" t="s">
        <v>98</v>
      </c>
      <c r="N24" s="41"/>
      <c r="O24" s="41"/>
      <c r="P24" s="15" t="s">
        <v>92</v>
      </c>
      <c r="Q24" s="41"/>
      <c r="R24" s="41"/>
      <c r="S24" s="41"/>
      <c r="T24" s="41"/>
      <c r="U24" s="41"/>
      <c r="V24" s="41"/>
      <c r="W24" s="41"/>
      <c r="X24" s="41"/>
      <c r="Y24" s="41"/>
      <c r="Z24" s="41"/>
      <c r="AA24" s="41"/>
      <c r="AB24" s="41"/>
      <c r="AC24" s="11" t="s">
        <v>643</v>
      </c>
    </row>
    <row r="25" spans="1:29" ht="49.5" customHeight="1">
      <c r="A25" s="10" t="s">
        <v>40</v>
      </c>
      <c r="B25" s="4">
        <v>4200</v>
      </c>
      <c r="C25" s="4" t="s">
        <v>15</v>
      </c>
      <c r="D25" s="4" t="s">
        <v>690</v>
      </c>
      <c r="E25" s="4"/>
      <c r="F25" s="4"/>
      <c r="G25" s="4"/>
      <c r="H25" s="4" t="s">
        <v>689</v>
      </c>
      <c r="I25" s="4"/>
      <c r="J25" s="4" t="s">
        <v>355</v>
      </c>
      <c r="K25" s="4"/>
      <c r="L25" s="11" t="s">
        <v>93</v>
      </c>
      <c r="M25" s="11" t="s">
        <v>98</v>
      </c>
      <c r="N25" s="41"/>
      <c r="O25" s="41"/>
      <c r="P25" s="41"/>
      <c r="Q25" s="41"/>
      <c r="R25" s="41"/>
      <c r="S25" s="41"/>
      <c r="T25" s="41"/>
      <c r="U25" s="41"/>
      <c r="V25" s="41"/>
      <c r="W25" s="41"/>
      <c r="X25" s="41"/>
      <c r="Y25" s="41"/>
      <c r="Z25" s="41"/>
      <c r="AA25" s="41"/>
      <c r="AB25" s="15" t="s">
        <v>92</v>
      </c>
      <c r="AC25" s="11" t="s">
        <v>251</v>
      </c>
    </row>
    <row r="26" spans="1:29" ht="49.5" customHeight="1">
      <c r="A26" s="10" t="s">
        <v>675</v>
      </c>
      <c r="B26" s="4">
        <v>4200</v>
      </c>
      <c r="C26" s="4" t="s">
        <v>15</v>
      </c>
      <c r="D26" s="10" t="s">
        <v>627</v>
      </c>
      <c r="E26" s="10" t="s">
        <v>824</v>
      </c>
      <c r="F26" s="9" t="s">
        <v>519</v>
      </c>
      <c r="G26" s="4"/>
      <c r="H26" s="10" t="s">
        <v>628</v>
      </c>
      <c r="I26" s="10" t="s">
        <v>629</v>
      </c>
      <c r="J26" s="10" t="s">
        <v>630</v>
      </c>
      <c r="K26" s="4">
        <v>10</v>
      </c>
      <c r="L26" s="11" t="s">
        <v>93</v>
      </c>
      <c r="M26" s="11" t="s">
        <v>98</v>
      </c>
      <c r="N26" s="8" t="s">
        <v>92</v>
      </c>
      <c r="O26" s="8" t="s">
        <v>92</v>
      </c>
      <c r="P26" s="8" t="s">
        <v>92</v>
      </c>
      <c r="Q26" s="8" t="s">
        <v>92</v>
      </c>
      <c r="R26" s="8" t="s">
        <v>92</v>
      </c>
      <c r="S26" s="8" t="s">
        <v>92</v>
      </c>
      <c r="T26" s="15" t="s">
        <v>92</v>
      </c>
      <c r="U26" s="41"/>
      <c r="V26" s="41"/>
      <c r="W26" s="41"/>
      <c r="X26" s="41"/>
      <c r="Y26" s="41"/>
      <c r="Z26" s="41"/>
      <c r="AA26" s="41"/>
      <c r="AB26" s="15"/>
      <c r="AC26" s="11" t="s">
        <v>711</v>
      </c>
    </row>
    <row r="27" spans="1:29" ht="49.5" customHeight="1">
      <c r="A27" s="10" t="s">
        <v>946</v>
      </c>
      <c r="B27" s="4">
        <v>4200</v>
      </c>
      <c r="C27" s="4" t="s">
        <v>15</v>
      </c>
      <c r="D27" s="10" t="s">
        <v>947</v>
      </c>
      <c r="E27" s="10" t="s">
        <v>934</v>
      </c>
      <c r="F27" s="9" t="s">
        <v>948</v>
      </c>
      <c r="G27" s="9" t="s">
        <v>228</v>
      </c>
      <c r="H27" s="10" t="s">
        <v>949</v>
      </c>
      <c r="I27" s="4" t="s">
        <v>410</v>
      </c>
      <c r="J27" s="39" t="s">
        <v>356</v>
      </c>
      <c r="K27" s="4"/>
      <c r="L27" s="11" t="s">
        <v>105</v>
      </c>
      <c r="M27" s="11" t="s">
        <v>98</v>
      </c>
      <c r="N27" s="41"/>
      <c r="O27" s="41"/>
      <c r="P27" s="41"/>
      <c r="Q27" s="41"/>
      <c r="R27" s="15" t="s">
        <v>92</v>
      </c>
      <c r="S27" s="41"/>
      <c r="T27" s="41"/>
      <c r="U27" s="41"/>
      <c r="V27" s="41"/>
      <c r="W27" s="41"/>
      <c r="X27" s="41"/>
      <c r="Y27" s="41"/>
      <c r="Z27" s="41"/>
      <c r="AA27" s="41"/>
      <c r="AB27" s="41"/>
      <c r="AC27" s="11" t="s">
        <v>945</v>
      </c>
    </row>
    <row r="28" spans="1:29" ht="49.5" customHeight="1">
      <c r="A28" s="10" t="s">
        <v>1038</v>
      </c>
      <c r="B28" s="4">
        <v>4200</v>
      </c>
      <c r="C28" s="4" t="s">
        <v>15</v>
      </c>
      <c r="D28" s="4" t="s">
        <v>17</v>
      </c>
      <c r="E28" s="10" t="s">
        <v>820</v>
      </c>
      <c r="F28" s="9" t="s">
        <v>188</v>
      </c>
      <c r="G28" s="4"/>
      <c r="H28" s="10" t="s">
        <v>1039</v>
      </c>
      <c r="I28" s="4" t="s">
        <v>189</v>
      </c>
      <c r="J28" s="4" t="s">
        <v>190</v>
      </c>
      <c r="K28" s="4">
        <v>35</v>
      </c>
      <c r="L28" s="11" t="s">
        <v>105</v>
      </c>
      <c r="M28" s="11" t="s">
        <v>98</v>
      </c>
      <c r="N28" s="41" t="s">
        <v>92</v>
      </c>
      <c r="O28" s="41"/>
      <c r="P28" s="41"/>
      <c r="Q28" s="41" t="s">
        <v>92</v>
      </c>
      <c r="R28" s="15" t="s">
        <v>92</v>
      </c>
      <c r="S28" s="41"/>
      <c r="T28" s="41"/>
      <c r="U28" s="41"/>
      <c r="V28" s="41"/>
      <c r="W28" s="41"/>
      <c r="X28" s="41"/>
      <c r="Y28" s="41"/>
      <c r="Z28" s="41"/>
      <c r="AA28" s="41"/>
      <c r="AB28" s="41"/>
      <c r="AC28" s="11" t="s">
        <v>252</v>
      </c>
    </row>
    <row r="29" spans="1:29" ht="49.5" customHeight="1">
      <c r="A29" s="10" t="s">
        <v>41</v>
      </c>
      <c r="B29" s="4">
        <v>4200</v>
      </c>
      <c r="C29" s="4" t="s">
        <v>15</v>
      </c>
      <c r="D29" s="4" t="s">
        <v>42</v>
      </c>
      <c r="E29" s="10" t="s">
        <v>803</v>
      </c>
      <c r="F29" s="4"/>
      <c r="G29" s="4"/>
      <c r="H29" s="10" t="s">
        <v>1040</v>
      </c>
      <c r="I29" s="4" t="s">
        <v>316</v>
      </c>
      <c r="J29" s="4" t="s">
        <v>317</v>
      </c>
      <c r="K29" s="4"/>
      <c r="L29" s="11" t="s">
        <v>105</v>
      </c>
      <c r="M29" s="11" t="s">
        <v>98</v>
      </c>
      <c r="N29" s="8" t="s">
        <v>92</v>
      </c>
      <c r="O29" s="41"/>
      <c r="P29" s="41"/>
      <c r="Q29" s="41"/>
      <c r="R29" s="15" t="s">
        <v>92</v>
      </c>
      <c r="S29" s="41"/>
      <c r="T29" s="41"/>
      <c r="U29" s="41"/>
      <c r="V29" s="41"/>
      <c r="W29" s="41"/>
      <c r="X29" s="41"/>
      <c r="Y29" s="41"/>
      <c r="Z29" s="41"/>
      <c r="AA29" s="41"/>
      <c r="AB29" s="41"/>
      <c r="AC29" s="42" t="s">
        <v>253</v>
      </c>
    </row>
    <row r="30" spans="1:29" ht="49.5" customHeight="1">
      <c r="A30" s="10" t="s">
        <v>43</v>
      </c>
      <c r="B30" s="4">
        <v>4200</v>
      </c>
      <c r="C30" s="4" t="s">
        <v>15</v>
      </c>
      <c r="D30" s="4" t="s">
        <v>44</v>
      </c>
      <c r="E30" s="10" t="s">
        <v>951</v>
      </c>
      <c r="F30" s="9" t="s">
        <v>952</v>
      </c>
      <c r="G30" s="10" t="s">
        <v>953</v>
      </c>
      <c r="H30" s="10" t="s">
        <v>954</v>
      </c>
      <c r="I30" s="10" t="s">
        <v>955</v>
      </c>
      <c r="J30" s="4" t="s">
        <v>357</v>
      </c>
      <c r="K30" s="4"/>
      <c r="L30" s="11" t="s">
        <v>105</v>
      </c>
      <c r="M30" s="11" t="s">
        <v>98</v>
      </c>
      <c r="N30" s="8" t="s">
        <v>92</v>
      </c>
      <c r="O30" s="41"/>
      <c r="P30" s="41"/>
      <c r="Q30" s="41"/>
      <c r="R30" s="15" t="s">
        <v>92</v>
      </c>
      <c r="S30" s="41"/>
      <c r="T30" s="41"/>
      <c r="U30" s="41"/>
      <c r="V30" s="41"/>
      <c r="W30" s="41"/>
      <c r="X30" s="41"/>
      <c r="Y30" s="41"/>
      <c r="Z30" s="41"/>
      <c r="AA30" s="41"/>
      <c r="AB30" s="41"/>
      <c r="AC30" s="11" t="s">
        <v>966</v>
      </c>
    </row>
    <row r="31" spans="1:29" s="6" customFormat="1" ht="49.5" customHeight="1">
      <c r="A31" s="10" t="s">
        <v>254</v>
      </c>
      <c r="B31" s="4">
        <v>4200</v>
      </c>
      <c r="C31" s="4" t="s">
        <v>15</v>
      </c>
      <c r="D31" s="10" t="s">
        <v>907</v>
      </c>
      <c r="E31" s="10" t="s">
        <v>832</v>
      </c>
      <c r="F31" s="9" t="s">
        <v>100</v>
      </c>
      <c r="G31" s="4"/>
      <c r="H31" s="4" t="s">
        <v>255</v>
      </c>
      <c r="I31" s="4"/>
      <c r="J31" s="10" t="s">
        <v>353</v>
      </c>
      <c r="K31" s="4"/>
      <c r="L31" s="11" t="s">
        <v>93</v>
      </c>
      <c r="M31" s="11" t="s">
        <v>98</v>
      </c>
      <c r="N31" s="41"/>
      <c r="O31" s="41"/>
      <c r="P31" s="41"/>
      <c r="Q31" s="41"/>
      <c r="R31" s="41"/>
      <c r="S31" s="41"/>
      <c r="T31" s="41"/>
      <c r="U31" s="41"/>
      <c r="V31" s="41"/>
      <c r="W31" s="41"/>
      <c r="X31" s="41"/>
      <c r="Y31" s="41"/>
      <c r="Z31" s="41"/>
      <c r="AA31" s="41"/>
      <c r="AB31" s="15" t="s">
        <v>92</v>
      </c>
      <c r="AC31" s="11" t="s">
        <v>790</v>
      </c>
    </row>
    <row r="32" spans="1:29" s="6" customFormat="1" ht="49.5" customHeight="1">
      <c r="A32" s="10" t="s">
        <v>755</v>
      </c>
      <c r="B32" s="4">
        <v>4200</v>
      </c>
      <c r="C32" s="10" t="s">
        <v>15</v>
      </c>
      <c r="D32" s="4" t="s">
        <v>448</v>
      </c>
      <c r="E32" s="4"/>
      <c r="F32" s="4"/>
      <c r="G32" s="4"/>
      <c r="H32" s="10" t="s">
        <v>450</v>
      </c>
      <c r="I32" s="4"/>
      <c r="J32" s="10" t="s">
        <v>451</v>
      </c>
      <c r="K32" s="4"/>
      <c r="L32" s="11" t="s">
        <v>105</v>
      </c>
      <c r="M32" s="11" t="s">
        <v>98</v>
      </c>
      <c r="N32" s="41"/>
      <c r="O32" s="41"/>
      <c r="P32" s="15" t="s">
        <v>92</v>
      </c>
      <c r="Q32" s="41"/>
      <c r="R32" s="41"/>
      <c r="S32" s="41"/>
      <c r="T32" s="41"/>
      <c r="U32" s="41"/>
      <c r="V32" s="41"/>
      <c r="W32" s="41"/>
      <c r="X32" s="41"/>
      <c r="Y32" s="41"/>
      <c r="Z32" s="41"/>
      <c r="AA32" s="41"/>
      <c r="AB32" s="41"/>
      <c r="AC32" s="11" t="s">
        <v>449</v>
      </c>
    </row>
    <row r="33" spans="1:29" s="6" customFormat="1" ht="49.5" customHeight="1">
      <c r="A33" s="10" t="s">
        <v>460</v>
      </c>
      <c r="B33" s="4">
        <v>4200</v>
      </c>
      <c r="C33" s="10" t="s">
        <v>15</v>
      </c>
      <c r="D33" s="4" t="s">
        <v>461</v>
      </c>
      <c r="E33" s="10" t="s">
        <v>822</v>
      </c>
      <c r="F33" s="9" t="s">
        <v>673</v>
      </c>
      <c r="G33" s="4"/>
      <c r="H33" s="10" t="s">
        <v>497</v>
      </c>
      <c r="I33" s="10" t="s">
        <v>662</v>
      </c>
      <c r="J33" s="4" t="s">
        <v>463</v>
      </c>
      <c r="K33" s="4">
        <v>10</v>
      </c>
      <c r="L33" s="11" t="s">
        <v>93</v>
      </c>
      <c r="M33" s="11" t="s">
        <v>98</v>
      </c>
      <c r="N33" s="8" t="s">
        <v>92</v>
      </c>
      <c r="O33" s="41"/>
      <c r="P33" s="41"/>
      <c r="Q33" s="41"/>
      <c r="R33" s="41"/>
      <c r="S33" s="15" t="s">
        <v>92</v>
      </c>
      <c r="T33" s="8"/>
      <c r="U33" s="8" t="s">
        <v>92</v>
      </c>
      <c r="V33" s="41"/>
      <c r="W33" s="41"/>
      <c r="X33" s="41"/>
      <c r="Y33" s="41"/>
      <c r="Z33" s="41"/>
      <c r="AA33" s="41"/>
      <c r="AB33" s="41"/>
      <c r="AC33" s="11" t="s">
        <v>462</v>
      </c>
    </row>
    <row r="34" spans="1:29" ht="49.5" customHeight="1">
      <c r="A34" s="10" t="s">
        <v>1042</v>
      </c>
      <c r="B34" s="4">
        <v>4200</v>
      </c>
      <c r="C34" s="4" t="s">
        <v>15</v>
      </c>
      <c r="D34" s="4" t="s">
        <v>564</v>
      </c>
      <c r="E34" s="10" t="s">
        <v>821</v>
      </c>
      <c r="F34" s="9" t="s">
        <v>565</v>
      </c>
      <c r="G34" s="9" t="s">
        <v>220</v>
      </c>
      <c r="H34" s="4" t="s">
        <v>566</v>
      </c>
      <c r="I34" s="4" t="s">
        <v>118</v>
      </c>
      <c r="J34" s="4" t="s">
        <v>119</v>
      </c>
      <c r="K34" s="4">
        <v>37</v>
      </c>
      <c r="L34" s="11" t="s">
        <v>93</v>
      </c>
      <c r="M34" s="11" t="s">
        <v>94</v>
      </c>
      <c r="N34" s="8" t="s">
        <v>92</v>
      </c>
      <c r="O34" s="41"/>
      <c r="P34" s="8"/>
      <c r="Q34" s="15" t="s">
        <v>92</v>
      </c>
      <c r="R34" s="8" t="s">
        <v>92</v>
      </c>
      <c r="S34" s="41"/>
      <c r="T34" s="41"/>
      <c r="U34" s="8" t="s">
        <v>92</v>
      </c>
      <c r="V34" s="41"/>
      <c r="W34" s="41"/>
      <c r="X34" s="41"/>
      <c r="Y34" s="41"/>
      <c r="Z34" s="41"/>
      <c r="AA34" s="41"/>
      <c r="AB34" s="41"/>
      <c r="AC34" s="11" t="s">
        <v>256</v>
      </c>
    </row>
    <row r="35" spans="1:29" ht="49.5" customHeight="1">
      <c r="A35" s="10" t="s">
        <v>870</v>
      </c>
      <c r="B35" s="4">
        <v>4200</v>
      </c>
      <c r="C35" s="4" t="s">
        <v>15</v>
      </c>
      <c r="D35" s="10" t="s">
        <v>871</v>
      </c>
      <c r="E35" s="10"/>
      <c r="F35" s="9"/>
      <c r="G35" s="9"/>
      <c r="H35" s="10" t="s">
        <v>873</v>
      </c>
      <c r="I35" s="4"/>
      <c r="J35" s="10" t="s">
        <v>874</v>
      </c>
      <c r="K35" s="4"/>
      <c r="L35" s="11" t="s">
        <v>93</v>
      </c>
      <c r="M35" s="11" t="s">
        <v>98</v>
      </c>
      <c r="N35" s="15" t="s">
        <v>92</v>
      </c>
      <c r="O35" s="41"/>
      <c r="P35" s="8" t="s">
        <v>92</v>
      </c>
      <c r="Q35" s="15"/>
      <c r="R35" s="8"/>
      <c r="S35" s="41"/>
      <c r="T35" s="8" t="s">
        <v>92</v>
      </c>
      <c r="U35" s="8" t="s">
        <v>92</v>
      </c>
      <c r="V35" s="8" t="s">
        <v>92</v>
      </c>
      <c r="W35" s="8" t="s">
        <v>92</v>
      </c>
      <c r="X35" s="41"/>
      <c r="Y35" s="8" t="s">
        <v>92</v>
      </c>
      <c r="Z35" s="41"/>
      <c r="AA35" s="41"/>
      <c r="AB35" s="41"/>
      <c r="AC35" s="11" t="s">
        <v>872</v>
      </c>
    </row>
    <row r="36" spans="1:29" ht="49.5" customHeight="1">
      <c r="A36" s="10" t="s">
        <v>574</v>
      </c>
      <c r="B36" s="4">
        <v>4200</v>
      </c>
      <c r="C36" s="4" t="s">
        <v>15</v>
      </c>
      <c r="D36" s="4" t="s">
        <v>420</v>
      </c>
      <c r="E36" s="10" t="s">
        <v>823</v>
      </c>
      <c r="F36" s="9" t="s">
        <v>619</v>
      </c>
      <c r="G36" s="9" t="s">
        <v>620</v>
      </c>
      <c r="H36" s="4" t="s">
        <v>421</v>
      </c>
      <c r="I36" s="10" t="s">
        <v>422</v>
      </c>
      <c r="J36" s="4" t="s">
        <v>423</v>
      </c>
      <c r="K36" s="4">
        <v>300</v>
      </c>
      <c r="L36" s="11" t="s">
        <v>93</v>
      </c>
      <c r="M36" s="11" t="s">
        <v>98</v>
      </c>
      <c r="N36" s="41"/>
      <c r="O36" s="41"/>
      <c r="P36" s="15" t="s">
        <v>92</v>
      </c>
      <c r="Q36" s="41"/>
      <c r="R36" s="41"/>
      <c r="S36" s="41"/>
      <c r="T36" s="41"/>
      <c r="U36" s="8"/>
      <c r="V36" s="8"/>
      <c r="W36" s="41"/>
      <c r="X36" s="41"/>
      <c r="Y36" s="41"/>
      <c r="Z36" s="41"/>
      <c r="AA36" s="41"/>
      <c r="AB36" s="41"/>
      <c r="AC36" s="11" t="s">
        <v>770</v>
      </c>
    </row>
    <row r="37" spans="1:45" ht="49.5" customHeight="1">
      <c r="A37" s="10" t="s">
        <v>45</v>
      </c>
      <c r="B37" s="4">
        <v>4200</v>
      </c>
      <c r="C37" s="4" t="s">
        <v>15</v>
      </c>
      <c r="D37" s="4" t="s">
        <v>17</v>
      </c>
      <c r="E37" s="10" t="s">
        <v>804</v>
      </c>
      <c r="F37" s="9" t="s">
        <v>976</v>
      </c>
      <c r="G37" s="4"/>
      <c r="H37" s="4" t="s">
        <v>46</v>
      </c>
      <c r="I37" s="4" t="s">
        <v>173</v>
      </c>
      <c r="J37" s="4" t="s">
        <v>174</v>
      </c>
      <c r="K37" s="4">
        <v>3</v>
      </c>
      <c r="L37" s="11" t="s">
        <v>105</v>
      </c>
      <c r="M37" s="11" t="s">
        <v>98</v>
      </c>
      <c r="N37" s="15" t="s">
        <v>92</v>
      </c>
      <c r="O37" s="41"/>
      <c r="P37" s="41"/>
      <c r="Q37" s="41"/>
      <c r="R37" s="8" t="s">
        <v>92</v>
      </c>
      <c r="S37" s="41"/>
      <c r="T37" s="41"/>
      <c r="U37" s="41"/>
      <c r="V37" s="41"/>
      <c r="W37" s="41"/>
      <c r="X37" s="41"/>
      <c r="Y37" s="41"/>
      <c r="Z37" s="41"/>
      <c r="AA37" s="41"/>
      <c r="AB37" s="41"/>
      <c r="AC37" s="11" t="s">
        <v>257</v>
      </c>
      <c r="AD37" s="3"/>
      <c r="AE37" s="3"/>
      <c r="AF37" s="3"/>
      <c r="AG37" s="3"/>
      <c r="AH37" s="3"/>
      <c r="AI37" s="3"/>
      <c r="AJ37" s="3"/>
      <c r="AK37" s="3"/>
      <c r="AL37" s="3"/>
      <c r="AM37" s="3"/>
      <c r="AN37" s="3"/>
      <c r="AO37" s="3"/>
      <c r="AP37" s="3"/>
      <c r="AQ37" s="3"/>
      <c r="AR37" s="3"/>
      <c r="AS37" s="3"/>
    </row>
    <row r="38" spans="1:45" s="6" customFormat="1" ht="49.5" customHeight="1">
      <c r="A38" s="10" t="s">
        <v>552</v>
      </c>
      <c r="B38" s="4">
        <v>4200</v>
      </c>
      <c r="C38" s="4" t="s">
        <v>15</v>
      </c>
      <c r="D38" s="10" t="s">
        <v>553</v>
      </c>
      <c r="E38" s="10"/>
      <c r="F38" s="9"/>
      <c r="G38" s="9"/>
      <c r="H38" s="45" t="s">
        <v>555</v>
      </c>
      <c r="I38" s="10"/>
      <c r="J38" s="10" t="s">
        <v>556</v>
      </c>
      <c r="K38" s="4"/>
      <c r="L38" s="11" t="s">
        <v>105</v>
      </c>
      <c r="M38" s="11" t="s">
        <v>98</v>
      </c>
      <c r="N38" s="8"/>
      <c r="O38" s="41"/>
      <c r="P38" s="41"/>
      <c r="Q38" s="41"/>
      <c r="R38" s="41"/>
      <c r="S38" s="41"/>
      <c r="T38" s="41"/>
      <c r="U38" s="41"/>
      <c r="V38" s="15" t="s">
        <v>92</v>
      </c>
      <c r="W38" s="41"/>
      <c r="X38" s="41"/>
      <c r="Y38" s="41"/>
      <c r="Z38" s="41"/>
      <c r="AA38" s="41"/>
      <c r="AB38" s="41"/>
      <c r="AC38" s="11" t="s">
        <v>554</v>
      </c>
      <c r="AD38" s="5"/>
      <c r="AE38" s="5"/>
      <c r="AF38" s="5"/>
      <c r="AG38" s="5"/>
      <c r="AH38" s="5"/>
      <c r="AI38" s="5"/>
      <c r="AJ38" s="5"/>
      <c r="AK38" s="5"/>
      <c r="AL38" s="5"/>
      <c r="AM38" s="5"/>
      <c r="AN38" s="5"/>
      <c r="AO38" s="5"/>
      <c r="AP38" s="5"/>
      <c r="AQ38" s="5"/>
      <c r="AR38" s="5"/>
      <c r="AS38" s="5"/>
    </row>
    <row r="39" spans="1:29" s="6" customFormat="1" ht="49.5" customHeight="1">
      <c r="A39" s="10" t="s">
        <v>1041</v>
      </c>
      <c r="B39" s="4">
        <v>4200</v>
      </c>
      <c r="C39" s="4" t="s">
        <v>15</v>
      </c>
      <c r="D39" s="4" t="s">
        <v>464</v>
      </c>
      <c r="E39" s="10"/>
      <c r="F39" s="4"/>
      <c r="G39" s="4"/>
      <c r="H39" s="4" t="s">
        <v>466</v>
      </c>
      <c r="I39" s="10"/>
      <c r="J39" s="10" t="s">
        <v>467</v>
      </c>
      <c r="K39" s="4"/>
      <c r="L39" s="11" t="s">
        <v>93</v>
      </c>
      <c r="M39" s="11" t="s">
        <v>98</v>
      </c>
      <c r="N39" s="41"/>
      <c r="O39" s="41"/>
      <c r="P39" s="41"/>
      <c r="Q39" s="41"/>
      <c r="R39" s="41"/>
      <c r="S39" s="41"/>
      <c r="T39" s="41"/>
      <c r="U39" s="41"/>
      <c r="V39" s="15" t="s">
        <v>92</v>
      </c>
      <c r="W39" s="41"/>
      <c r="X39" s="41"/>
      <c r="Y39" s="41"/>
      <c r="Z39" s="41"/>
      <c r="AA39" s="41"/>
      <c r="AB39" s="41"/>
      <c r="AC39" s="42" t="s">
        <v>465</v>
      </c>
    </row>
    <row r="40" spans="1:29" ht="49.5" customHeight="1">
      <c r="A40" s="10" t="s">
        <v>331</v>
      </c>
      <c r="B40" s="4">
        <v>4200</v>
      </c>
      <c r="C40" s="4" t="s">
        <v>15</v>
      </c>
      <c r="D40" s="4" t="s">
        <v>47</v>
      </c>
      <c r="E40" s="4" t="s">
        <v>805</v>
      </c>
      <c r="F40" s="9"/>
      <c r="G40" s="9"/>
      <c r="H40" s="10" t="s">
        <v>535</v>
      </c>
      <c r="I40" s="10" t="s">
        <v>377</v>
      </c>
      <c r="J40" s="4" t="s">
        <v>358</v>
      </c>
      <c r="K40" s="4"/>
      <c r="L40" s="11" t="s">
        <v>105</v>
      </c>
      <c r="M40" s="11" t="s">
        <v>98</v>
      </c>
      <c r="N40" s="15" t="s">
        <v>92</v>
      </c>
      <c r="O40" s="15"/>
      <c r="P40" s="15"/>
      <c r="Q40" s="41"/>
      <c r="R40" s="41"/>
      <c r="S40" s="41"/>
      <c r="T40" s="41"/>
      <c r="U40" s="41"/>
      <c r="V40" s="41"/>
      <c r="W40" s="41"/>
      <c r="X40" s="41"/>
      <c r="Y40" s="41"/>
      <c r="Z40" s="41"/>
      <c r="AA40" s="41"/>
      <c r="AB40" s="41"/>
      <c r="AC40" s="11" t="s">
        <v>748</v>
      </c>
    </row>
    <row r="41" spans="1:29" ht="49.5" customHeight="1">
      <c r="A41" s="10" t="s">
        <v>19</v>
      </c>
      <c r="B41" s="4">
        <v>4200</v>
      </c>
      <c r="C41" s="4" t="s">
        <v>15</v>
      </c>
      <c r="D41" s="4" t="s">
        <v>23</v>
      </c>
      <c r="E41" s="10" t="s">
        <v>641</v>
      </c>
      <c r="F41" s="9" t="s">
        <v>321</v>
      </c>
      <c r="G41" s="9"/>
      <c r="H41" s="4" t="s">
        <v>27</v>
      </c>
      <c r="I41" s="4" t="s">
        <v>306</v>
      </c>
      <c r="J41" s="4" t="s">
        <v>305</v>
      </c>
      <c r="K41" s="4">
        <v>28</v>
      </c>
      <c r="L41" s="11" t="s">
        <v>93</v>
      </c>
      <c r="M41" s="11" t="s">
        <v>98</v>
      </c>
      <c r="N41" s="15"/>
      <c r="O41" s="15"/>
      <c r="P41" s="15" t="s">
        <v>92</v>
      </c>
      <c r="Q41" s="41"/>
      <c r="R41" s="41"/>
      <c r="S41" s="41"/>
      <c r="T41" s="41"/>
      <c r="U41" s="41"/>
      <c r="V41" s="41"/>
      <c r="W41" s="41"/>
      <c r="X41" s="41"/>
      <c r="Y41" s="41"/>
      <c r="Z41" s="41"/>
      <c r="AA41" s="41"/>
      <c r="AB41" s="41"/>
      <c r="AC41" s="11" t="s">
        <v>693</v>
      </c>
    </row>
    <row r="42" spans="1:29" ht="49.5" customHeight="1">
      <c r="A42" s="10" t="s">
        <v>536</v>
      </c>
      <c r="B42" s="4">
        <v>4200</v>
      </c>
      <c r="C42" s="10" t="s">
        <v>15</v>
      </c>
      <c r="D42" s="10" t="s">
        <v>622</v>
      </c>
      <c r="E42" s="10" t="s">
        <v>825</v>
      </c>
      <c r="F42" s="9" t="s">
        <v>109</v>
      </c>
      <c r="G42" s="9" t="s">
        <v>192</v>
      </c>
      <c r="H42" s="10" t="s">
        <v>26</v>
      </c>
      <c r="I42" s="10" t="s">
        <v>151</v>
      </c>
      <c r="J42" s="10" t="s">
        <v>245</v>
      </c>
      <c r="K42" s="4">
        <v>36</v>
      </c>
      <c r="L42" s="11" t="s">
        <v>93</v>
      </c>
      <c r="M42" s="11" t="s">
        <v>98</v>
      </c>
      <c r="N42" s="15"/>
      <c r="O42" s="15"/>
      <c r="P42" s="15" t="s">
        <v>92</v>
      </c>
      <c r="Q42" s="41"/>
      <c r="R42" s="41"/>
      <c r="S42" s="41"/>
      <c r="T42" s="41"/>
      <c r="U42" s="41"/>
      <c r="V42" s="41"/>
      <c r="W42" s="41"/>
      <c r="X42" s="41"/>
      <c r="Y42" s="41"/>
      <c r="Z42" s="41"/>
      <c r="AA42" s="41"/>
      <c r="AB42" s="41"/>
      <c r="AC42" s="50" t="s">
        <v>771</v>
      </c>
    </row>
    <row r="43" spans="1:29" ht="49.5" customHeight="1">
      <c r="A43" s="10" t="s">
        <v>48</v>
      </c>
      <c r="B43" s="4">
        <v>4200</v>
      </c>
      <c r="C43" s="4" t="s">
        <v>15</v>
      </c>
      <c r="D43" s="4" t="s">
        <v>17</v>
      </c>
      <c r="E43" s="10" t="s">
        <v>826</v>
      </c>
      <c r="F43" s="9" t="s">
        <v>320</v>
      </c>
      <c r="G43" s="9" t="s">
        <v>241</v>
      </c>
      <c r="H43" s="4" t="s">
        <v>144</v>
      </c>
      <c r="I43" s="10" t="s">
        <v>145</v>
      </c>
      <c r="J43" s="10" t="s">
        <v>567</v>
      </c>
      <c r="K43" s="4">
        <v>25</v>
      </c>
      <c r="L43" s="11" t="s">
        <v>93</v>
      </c>
      <c r="M43" s="11" t="s">
        <v>98</v>
      </c>
      <c r="N43" s="15" t="s">
        <v>92</v>
      </c>
      <c r="O43" s="15"/>
      <c r="P43" s="15"/>
      <c r="Q43" s="41"/>
      <c r="R43" s="41"/>
      <c r="S43" s="41"/>
      <c r="T43" s="41"/>
      <c r="U43" s="41"/>
      <c r="V43" s="41"/>
      <c r="W43" s="41"/>
      <c r="X43" s="41"/>
      <c r="Y43" s="41"/>
      <c r="Z43" s="41"/>
      <c r="AA43" s="41"/>
      <c r="AB43" s="41"/>
      <c r="AC43" s="11" t="s">
        <v>454</v>
      </c>
    </row>
    <row r="44" spans="1:29" ht="49.5" customHeight="1">
      <c r="A44" s="10" t="s">
        <v>419</v>
      </c>
      <c r="B44" s="4">
        <v>4200</v>
      </c>
      <c r="C44" s="4" t="s">
        <v>15</v>
      </c>
      <c r="D44" s="4" t="s">
        <v>407</v>
      </c>
      <c r="E44" s="10" t="s">
        <v>827</v>
      </c>
      <c r="F44" s="9" t="s">
        <v>602</v>
      </c>
      <c r="G44" s="9" t="s">
        <v>387</v>
      </c>
      <c r="H44" s="4" t="s">
        <v>273</v>
      </c>
      <c r="I44" s="10" t="s">
        <v>388</v>
      </c>
      <c r="J44" s="10" t="s">
        <v>307</v>
      </c>
      <c r="K44" s="4">
        <v>23</v>
      </c>
      <c r="L44" s="11" t="s">
        <v>93</v>
      </c>
      <c r="M44" s="11" t="s">
        <v>98</v>
      </c>
      <c r="N44" s="15"/>
      <c r="O44" s="15"/>
      <c r="P44" s="15" t="s">
        <v>92</v>
      </c>
      <c r="Q44" s="41"/>
      <c r="R44" s="41"/>
      <c r="S44" s="41"/>
      <c r="T44" s="41"/>
      <c r="U44" s="41"/>
      <c r="V44" s="41"/>
      <c r="W44" s="41"/>
      <c r="X44" s="41"/>
      <c r="Y44" s="41"/>
      <c r="Z44" s="41"/>
      <c r="AA44" s="41"/>
      <c r="AB44" s="41"/>
      <c r="AC44" s="42" t="s">
        <v>259</v>
      </c>
    </row>
    <row r="45" spans="1:29" s="6" customFormat="1" ht="49.5" customHeight="1">
      <c r="A45" s="10" t="s">
        <v>683</v>
      </c>
      <c r="B45" s="4">
        <v>4200</v>
      </c>
      <c r="C45" s="10" t="s">
        <v>15</v>
      </c>
      <c r="D45" s="10" t="s">
        <v>627</v>
      </c>
      <c r="E45" s="10" t="s">
        <v>904</v>
      </c>
      <c r="F45" s="9" t="s">
        <v>905</v>
      </c>
      <c r="G45" s="9"/>
      <c r="H45" s="10" t="s">
        <v>707</v>
      </c>
      <c r="I45" s="10" t="s">
        <v>906</v>
      </c>
      <c r="J45" s="10" t="s">
        <v>706</v>
      </c>
      <c r="K45" s="4">
        <v>10</v>
      </c>
      <c r="L45" s="11" t="s">
        <v>93</v>
      </c>
      <c r="M45" s="11" t="s">
        <v>98</v>
      </c>
      <c r="N45" s="15" t="s">
        <v>92</v>
      </c>
      <c r="O45" s="41"/>
      <c r="P45" s="8"/>
      <c r="Q45" s="15"/>
      <c r="R45" s="41"/>
      <c r="S45" s="41"/>
      <c r="T45" s="41"/>
      <c r="U45" s="41"/>
      <c r="V45" s="41"/>
      <c r="W45" s="41"/>
      <c r="X45" s="41"/>
      <c r="Y45" s="41"/>
      <c r="Z45" s="41"/>
      <c r="AA45" s="41"/>
      <c r="AB45" s="41"/>
      <c r="AC45" s="42" t="s">
        <v>767</v>
      </c>
    </row>
    <row r="46" spans="1:29" s="6" customFormat="1" ht="49.5" customHeight="1">
      <c r="A46" s="10" t="s">
        <v>684</v>
      </c>
      <c r="B46" s="4">
        <v>4200</v>
      </c>
      <c r="C46" s="10" t="s">
        <v>15</v>
      </c>
      <c r="D46" s="10" t="s">
        <v>720</v>
      </c>
      <c r="E46" s="10"/>
      <c r="F46" s="9"/>
      <c r="G46" s="9"/>
      <c r="H46" s="10" t="s">
        <v>721</v>
      </c>
      <c r="I46" s="10"/>
      <c r="J46" s="10" t="s">
        <v>722</v>
      </c>
      <c r="K46" s="4"/>
      <c r="L46" s="11" t="s">
        <v>93</v>
      </c>
      <c r="M46" s="11" t="s">
        <v>98</v>
      </c>
      <c r="N46" s="41"/>
      <c r="O46" s="41"/>
      <c r="P46" s="15" t="s">
        <v>92</v>
      </c>
      <c r="Q46" s="15"/>
      <c r="R46" s="41"/>
      <c r="S46" s="41"/>
      <c r="T46" s="41"/>
      <c r="U46" s="41"/>
      <c r="V46" s="41"/>
      <c r="W46" s="41"/>
      <c r="X46" s="41"/>
      <c r="Y46" s="41"/>
      <c r="Z46" s="41"/>
      <c r="AA46" s="41"/>
      <c r="AB46" s="41"/>
      <c r="AC46" s="42" t="s">
        <v>723</v>
      </c>
    </row>
    <row r="47" spans="1:29" ht="49.5" customHeight="1">
      <c r="A47" s="35" t="s">
        <v>2</v>
      </c>
      <c r="B47" s="4">
        <v>4200</v>
      </c>
      <c r="C47" s="4" t="s">
        <v>15</v>
      </c>
      <c r="D47" s="10" t="s">
        <v>1023</v>
      </c>
      <c r="E47" s="10" t="s">
        <v>828</v>
      </c>
      <c r="F47" s="9" t="s">
        <v>746</v>
      </c>
      <c r="G47" s="4"/>
      <c r="H47" s="12" t="s">
        <v>394</v>
      </c>
      <c r="I47" s="10" t="s">
        <v>589</v>
      </c>
      <c r="J47" s="10" t="s">
        <v>124</v>
      </c>
      <c r="K47" s="4">
        <v>60</v>
      </c>
      <c r="L47" s="11" t="s">
        <v>93</v>
      </c>
      <c r="M47" s="13" t="s">
        <v>98</v>
      </c>
      <c r="N47" s="8" t="s">
        <v>92</v>
      </c>
      <c r="O47" s="41"/>
      <c r="P47" s="41"/>
      <c r="Q47" s="41"/>
      <c r="R47" s="41"/>
      <c r="S47" s="41"/>
      <c r="T47" s="41"/>
      <c r="U47" s="41"/>
      <c r="V47" s="41"/>
      <c r="W47" s="41"/>
      <c r="X47" s="41"/>
      <c r="Y47" s="41"/>
      <c r="Z47" s="15" t="s">
        <v>92</v>
      </c>
      <c r="AA47" s="41"/>
      <c r="AB47" s="41"/>
      <c r="AC47" s="11" t="s">
        <v>260</v>
      </c>
    </row>
    <row r="48" spans="1:29" s="6" customFormat="1" ht="49.5" customHeight="1">
      <c r="A48" s="35" t="s">
        <v>452</v>
      </c>
      <c r="B48" s="4">
        <v>4200</v>
      </c>
      <c r="C48" s="10" t="s">
        <v>15</v>
      </c>
      <c r="D48" s="10" t="s">
        <v>453</v>
      </c>
      <c r="E48" s="10" t="s">
        <v>830</v>
      </c>
      <c r="F48" s="47" t="s">
        <v>499</v>
      </c>
      <c r="G48" s="4" t="s">
        <v>500</v>
      </c>
      <c r="H48" s="12" t="s">
        <v>501</v>
      </c>
      <c r="I48" s="10"/>
      <c r="J48" s="10" t="s">
        <v>455</v>
      </c>
      <c r="K48" s="4"/>
      <c r="L48" s="11" t="s">
        <v>105</v>
      </c>
      <c r="M48" s="13" t="s">
        <v>98</v>
      </c>
      <c r="N48" s="15" t="s">
        <v>92</v>
      </c>
      <c r="O48" s="41"/>
      <c r="P48" s="41"/>
      <c r="Q48" s="41"/>
      <c r="R48" s="41"/>
      <c r="S48" s="41"/>
      <c r="T48" s="41"/>
      <c r="U48" s="41"/>
      <c r="V48" s="41"/>
      <c r="W48" s="41"/>
      <c r="X48" s="41"/>
      <c r="Y48" s="41"/>
      <c r="Z48" s="41"/>
      <c r="AA48" s="41"/>
      <c r="AB48" s="41"/>
      <c r="AC48" s="42" t="s">
        <v>1047</v>
      </c>
    </row>
    <row r="49" spans="1:29" s="6" customFormat="1" ht="49.5" customHeight="1">
      <c r="A49" s="35" t="s">
        <v>558</v>
      </c>
      <c r="B49" s="4">
        <v>4200</v>
      </c>
      <c r="C49" s="10" t="s">
        <v>15</v>
      </c>
      <c r="D49" s="10" t="s">
        <v>666</v>
      </c>
      <c r="E49" s="10" t="s">
        <v>829</v>
      </c>
      <c r="F49" s="9" t="s">
        <v>563</v>
      </c>
      <c r="G49" s="10"/>
      <c r="H49" s="12" t="s">
        <v>1048</v>
      </c>
      <c r="I49" s="10" t="s">
        <v>568</v>
      </c>
      <c r="J49" s="10" t="s">
        <v>569</v>
      </c>
      <c r="K49" s="4">
        <v>14</v>
      </c>
      <c r="L49" s="11" t="s">
        <v>93</v>
      </c>
      <c r="M49" s="13" t="s">
        <v>98</v>
      </c>
      <c r="N49" s="15"/>
      <c r="O49" s="41"/>
      <c r="P49" s="8"/>
      <c r="Q49" s="8"/>
      <c r="R49" s="41"/>
      <c r="S49" s="41"/>
      <c r="T49" s="8"/>
      <c r="U49" s="41"/>
      <c r="V49" s="41"/>
      <c r="W49" s="41"/>
      <c r="X49" s="41"/>
      <c r="Y49" s="41"/>
      <c r="Z49" s="41"/>
      <c r="AA49" s="41"/>
      <c r="AB49" s="15" t="s">
        <v>92</v>
      </c>
      <c r="AC49" s="42" t="s">
        <v>559</v>
      </c>
    </row>
    <row r="50" spans="1:29" ht="49.5" customHeight="1">
      <c r="A50" s="35" t="s">
        <v>0</v>
      </c>
      <c r="B50" s="4">
        <v>4200</v>
      </c>
      <c r="C50" s="4" t="s">
        <v>15</v>
      </c>
      <c r="D50" s="4" t="s">
        <v>20</v>
      </c>
      <c r="E50" s="10" t="s">
        <v>831</v>
      </c>
      <c r="F50" s="9" t="s">
        <v>670</v>
      </c>
      <c r="G50" s="9" t="s">
        <v>223</v>
      </c>
      <c r="H50" s="12" t="s">
        <v>509</v>
      </c>
      <c r="I50" s="10" t="s">
        <v>106</v>
      </c>
      <c r="J50" s="10" t="s">
        <v>107</v>
      </c>
      <c r="K50" s="4">
        <v>104</v>
      </c>
      <c r="L50" s="11" t="s">
        <v>93</v>
      </c>
      <c r="M50" s="13" t="s">
        <v>98</v>
      </c>
      <c r="N50" s="41"/>
      <c r="O50" s="41"/>
      <c r="P50" s="51"/>
      <c r="Q50" s="41"/>
      <c r="R50" s="41"/>
      <c r="S50" s="41"/>
      <c r="T50" s="41"/>
      <c r="U50" s="41"/>
      <c r="V50" s="8" t="s">
        <v>92</v>
      </c>
      <c r="W50" s="8" t="s">
        <v>92</v>
      </c>
      <c r="X50" s="41"/>
      <c r="Y50" s="8" t="s">
        <v>92</v>
      </c>
      <c r="Z50" s="8"/>
      <c r="AA50" s="8"/>
      <c r="AB50" s="15" t="s">
        <v>92</v>
      </c>
      <c r="AC50" s="11" t="s">
        <v>977</v>
      </c>
    </row>
    <row r="51" spans="1:29" s="6" customFormat="1" ht="49.5" customHeight="1">
      <c r="A51" s="35" t="s">
        <v>503</v>
      </c>
      <c r="B51" s="4">
        <v>4200</v>
      </c>
      <c r="C51" s="4" t="s">
        <v>15</v>
      </c>
      <c r="D51" s="39" t="s">
        <v>504</v>
      </c>
      <c r="E51" s="10" t="s">
        <v>833</v>
      </c>
      <c r="F51" s="9" t="s">
        <v>505</v>
      </c>
      <c r="G51" s="9" t="s">
        <v>570</v>
      </c>
      <c r="H51" s="4" t="s">
        <v>506</v>
      </c>
      <c r="I51" s="10" t="s">
        <v>571</v>
      </c>
      <c r="J51" s="10" t="s">
        <v>507</v>
      </c>
      <c r="K51" s="4">
        <v>93</v>
      </c>
      <c r="L51" s="11" t="s">
        <v>93</v>
      </c>
      <c r="M51" s="13" t="s">
        <v>98</v>
      </c>
      <c r="N51" s="8" t="s">
        <v>92</v>
      </c>
      <c r="O51" s="41"/>
      <c r="P51" s="15" t="s">
        <v>92</v>
      </c>
      <c r="Q51" s="8" t="s">
        <v>92</v>
      </c>
      <c r="R51" s="8"/>
      <c r="S51" s="41"/>
      <c r="T51" s="41"/>
      <c r="U51" s="41"/>
      <c r="V51" s="41"/>
      <c r="W51" s="41"/>
      <c r="X51" s="41"/>
      <c r="Y51" s="41"/>
      <c r="Z51" s="41"/>
      <c r="AA51" s="41"/>
      <c r="AB51" s="41"/>
      <c r="AC51" s="11" t="s">
        <v>508</v>
      </c>
    </row>
    <row r="52" spans="1:29" s="6" customFormat="1" ht="49.5" customHeight="1">
      <c r="A52" s="35" t="s">
        <v>472</v>
      </c>
      <c r="B52" s="4">
        <v>4200</v>
      </c>
      <c r="C52" s="4" t="s">
        <v>15</v>
      </c>
      <c r="D52" s="4" t="s">
        <v>468</v>
      </c>
      <c r="E52" s="10"/>
      <c r="F52" s="9"/>
      <c r="G52" s="9"/>
      <c r="H52" s="12" t="s">
        <v>470</v>
      </c>
      <c r="I52" s="10"/>
      <c r="J52" s="10" t="s">
        <v>471</v>
      </c>
      <c r="K52" s="4"/>
      <c r="L52" s="11" t="s">
        <v>418</v>
      </c>
      <c r="M52" s="13" t="s">
        <v>98</v>
      </c>
      <c r="N52" s="41"/>
      <c r="O52" s="41"/>
      <c r="P52" s="41"/>
      <c r="Q52" s="15" t="s">
        <v>92</v>
      </c>
      <c r="R52" s="41"/>
      <c r="S52" s="41"/>
      <c r="T52" s="41"/>
      <c r="U52" s="41"/>
      <c r="V52" s="41"/>
      <c r="W52" s="41"/>
      <c r="X52" s="41"/>
      <c r="Y52" s="41"/>
      <c r="Z52" s="41"/>
      <c r="AA52" s="41"/>
      <c r="AB52" s="41"/>
      <c r="AC52" s="11" t="s">
        <v>469</v>
      </c>
    </row>
    <row r="53" spans="1:29" ht="49.5" customHeight="1">
      <c r="A53" s="10" t="s">
        <v>261</v>
      </c>
      <c r="B53" s="4">
        <v>4200</v>
      </c>
      <c r="C53" s="4" t="s">
        <v>15</v>
      </c>
      <c r="D53" s="4" t="s">
        <v>20</v>
      </c>
      <c r="E53" s="10" t="s">
        <v>832</v>
      </c>
      <c r="F53" s="9" t="s">
        <v>100</v>
      </c>
      <c r="G53" s="9"/>
      <c r="H53" s="10" t="s">
        <v>988</v>
      </c>
      <c r="I53" s="10" t="s">
        <v>101</v>
      </c>
      <c r="J53" s="4" t="s">
        <v>102</v>
      </c>
      <c r="K53" s="4">
        <v>150</v>
      </c>
      <c r="L53" s="11" t="s">
        <v>93</v>
      </c>
      <c r="M53" s="11" t="s">
        <v>98</v>
      </c>
      <c r="N53" s="41"/>
      <c r="O53" s="41"/>
      <c r="P53" s="41"/>
      <c r="Q53" s="41"/>
      <c r="R53" s="41"/>
      <c r="S53" s="41"/>
      <c r="T53" s="41"/>
      <c r="U53" s="8" t="s">
        <v>92</v>
      </c>
      <c r="V53" s="8"/>
      <c r="W53" s="8" t="s">
        <v>92</v>
      </c>
      <c r="X53" s="41"/>
      <c r="Y53" s="41"/>
      <c r="Z53" s="41"/>
      <c r="AA53" s="41"/>
      <c r="AB53" s="15" t="s">
        <v>92</v>
      </c>
      <c r="AC53" s="11" t="s">
        <v>791</v>
      </c>
    </row>
    <row r="54" spans="1:29" ht="49.5" customHeight="1">
      <c r="A54" s="35" t="s">
        <v>424</v>
      </c>
      <c r="B54" s="4">
        <v>4200</v>
      </c>
      <c r="C54" s="4" t="s">
        <v>15</v>
      </c>
      <c r="D54" s="10" t="s">
        <v>1049</v>
      </c>
      <c r="E54" s="46" t="s">
        <v>781</v>
      </c>
      <c r="F54" s="9" t="s">
        <v>319</v>
      </c>
      <c r="G54" s="9" t="s">
        <v>425</v>
      </c>
      <c r="H54" s="10" t="s">
        <v>665</v>
      </c>
      <c r="I54" s="10" t="s">
        <v>129</v>
      </c>
      <c r="J54" s="10" t="s">
        <v>168</v>
      </c>
      <c r="K54" s="4">
        <v>120</v>
      </c>
      <c r="L54" s="11" t="s">
        <v>93</v>
      </c>
      <c r="M54" s="11" t="s">
        <v>94</v>
      </c>
      <c r="N54" s="41"/>
      <c r="O54" s="41"/>
      <c r="P54" s="8"/>
      <c r="Q54" s="15" t="s">
        <v>92</v>
      </c>
      <c r="R54" s="41"/>
      <c r="S54" s="41"/>
      <c r="T54" s="41"/>
      <c r="U54" s="41"/>
      <c r="V54" s="8"/>
      <c r="W54" s="41"/>
      <c r="X54" s="41"/>
      <c r="Y54" s="41"/>
      <c r="Z54" s="41"/>
      <c r="AA54" s="41"/>
      <c r="AB54" s="41"/>
      <c r="AC54" s="11" t="s">
        <v>780</v>
      </c>
    </row>
    <row r="55" spans="1:29" ht="49.5" customHeight="1">
      <c r="A55" s="35" t="s">
        <v>49</v>
      </c>
      <c r="B55" s="4">
        <v>4200</v>
      </c>
      <c r="C55" s="4" t="s">
        <v>15</v>
      </c>
      <c r="D55" s="4" t="s">
        <v>50</v>
      </c>
      <c r="E55" s="10" t="s">
        <v>834</v>
      </c>
      <c r="F55" s="9" t="s">
        <v>323</v>
      </c>
      <c r="G55" s="4"/>
      <c r="H55" s="10" t="s">
        <v>537</v>
      </c>
      <c r="I55" s="4"/>
      <c r="J55" s="4" t="s">
        <v>359</v>
      </c>
      <c r="K55" s="4"/>
      <c r="L55" s="11" t="s">
        <v>93</v>
      </c>
      <c r="M55" s="11" t="s">
        <v>98</v>
      </c>
      <c r="N55" s="41"/>
      <c r="O55" s="41"/>
      <c r="P55" s="41"/>
      <c r="Q55" s="41"/>
      <c r="R55" s="41"/>
      <c r="S55" s="41"/>
      <c r="T55" s="41"/>
      <c r="U55" s="41"/>
      <c r="V55" s="41"/>
      <c r="W55" s="41"/>
      <c r="X55" s="41"/>
      <c r="Y55" s="41"/>
      <c r="Z55" s="41"/>
      <c r="AA55" s="41"/>
      <c r="AB55" s="15" t="s">
        <v>92</v>
      </c>
      <c r="AC55" s="11" t="s">
        <v>792</v>
      </c>
    </row>
    <row r="56" spans="1:29" ht="49.5" customHeight="1">
      <c r="A56" s="10" t="s">
        <v>372</v>
      </c>
      <c r="B56" s="4">
        <v>4200</v>
      </c>
      <c r="C56" s="10" t="s">
        <v>15</v>
      </c>
      <c r="D56" s="10" t="s">
        <v>373</v>
      </c>
      <c r="E56" s="10" t="s">
        <v>914</v>
      </c>
      <c r="F56" s="9" t="s">
        <v>990</v>
      </c>
      <c r="G56" s="4"/>
      <c r="H56" s="10" t="s">
        <v>374</v>
      </c>
      <c r="I56" s="10" t="s">
        <v>915</v>
      </c>
      <c r="J56" s="10" t="s">
        <v>375</v>
      </c>
      <c r="K56" s="4">
        <v>49</v>
      </c>
      <c r="L56" s="11" t="s">
        <v>93</v>
      </c>
      <c r="M56" s="11" t="s">
        <v>98</v>
      </c>
      <c r="N56" s="41"/>
      <c r="O56" s="41"/>
      <c r="P56" s="8" t="s">
        <v>92</v>
      </c>
      <c r="Q56" s="15" t="s">
        <v>92</v>
      </c>
      <c r="R56" s="41"/>
      <c r="S56" s="41"/>
      <c r="T56" s="41"/>
      <c r="U56" s="41"/>
      <c r="V56" s="41"/>
      <c r="W56" s="41"/>
      <c r="X56" s="41"/>
      <c r="Y56" s="41"/>
      <c r="Z56" s="41"/>
      <c r="AA56" s="41"/>
      <c r="AB56" s="41"/>
      <c r="AC56" s="11" t="s">
        <v>782</v>
      </c>
    </row>
    <row r="57" spans="1:29" ht="49.5" customHeight="1">
      <c r="A57" s="35" t="s">
        <v>380</v>
      </c>
      <c r="B57" s="4">
        <v>4200</v>
      </c>
      <c r="C57" s="10" t="s">
        <v>15</v>
      </c>
      <c r="D57" s="10" t="s">
        <v>381</v>
      </c>
      <c r="E57" s="10" t="s">
        <v>835</v>
      </c>
      <c r="F57" s="9" t="s">
        <v>428</v>
      </c>
      <c r="G57" s="9" t="s">
        <v>429</v>
      </c>
      <c r="H57" s="10" t="s">
        <v>382</v>
      </c>
      <c r="I57" s="10" t="s">
        <v>383</v>
      </c>
      <c r="J57" s="10" t="s">
        <v>384</v>
      </c>
      <c r="K57" s="4">
        <v>10</v>
      </c>
      <c r="L57" s="11" t="s">
        <v>93</v>
      </c>
      <c r="M57" s="11" t="s">
        <v>98</v>
      </c>
      <c r="N57" s="8"/>
      <c r="O57" s="41"/>
      <c r="P57" s="41"/>
      <c r="Q57" s="8"/>
      <c r="R57" s="41"/>
      <c r="S57" s="41"/>
      <c r="T57" s="41"/>
      <c r="U57" s="15"/>
      <c r="V57" s="41"/>
      <c r="W57" s="41"/>
      <c r="X57" s="41"/>
      <c r="Y57" s="41"/>
      <c r="Z57" s="41"/>
      <c r="AA57" s="15" t="s">
        <v>92</v>
      </c>
      <c r="AB57" s="15"/>
      <c r="AC57" s="11" t="s">
        <v>796</v>
      </c>
    </row>
    <row r="58" spans="1:29" ht="49.5" customHeight="1">
      <c r="A58" s="10" t="s">
        <v>51</v>
      </c>
      <c r="B58" s="4">
        <v>4200</v>
      </c>
      <c r="C58" s="4" t="s">
        <v>15</v>
      </c>
      <c r="D58" s="4" t="s">
        <v>20</v>
      </c>
      <c r="E58" s="10" t="s">
        <v>869</v>
      </c>
      <c r="F58" s="9" t="s">
        <v>996</v>
      </c>
      <c r="G58" s="4"/>
      <c r="H58" s="10" t="s">
        <v>997</v>
      </c>
      <c r="I58" s="4" t="s">
        <v>309</v>
      </c>
      <c r="J58" s="4" t="s">
        <v>308</v>
      </c>
      <c r="K58" s="4">
        <v>28</v>
      </c>
      <c r="L58" s="11" t="s">
        <v>93</v>
      </c>
      <c r="M58" s="11" t="s">
        <v>98</v>
      </c>
      <c r="N58" s="15" t="s">
        <v>92</v>
      </c>
      <c r="O58" s="41"/>
      <c r="P58" s="41"/>
      <c r="Q58" s="8" t="s">
        <v>92</v>
      </c>
      <c r="R58" s="41"/>
      <c r="S58" s="41"/>
      <c r="T58" s="41"/>
      <c r="U58" s="41"/>
      <c r="V58" s="41"/>
      <c r="W58" s="41"/>
      <c r="X58" s="41"/>
      <c r="Y58" s="41"/>
      <c r="Z58" s="41"/>
      <c r="AA58" s="41"/>
      <c r="AB58" s="41"/>
      <c r="AC58" s="11" t="s">
        <v>772</v>
      </c>
    </row>
    <row r="59" spans="1:29" ht="49.5" customHeight="1">
      <c r="A59" s="35" t="s">
        <v>726</v>
      </c>
      <c r="B59" s="4">
        <v>4200</v>
      </c>
      <c r="C59" s="4" t="s">
        <v>15</v>
      </c>
      <c r="D59" s="10" t="s">
        <v>724</v>
      </c>
      <c r="E59" s="10" t="s">
        <v>868</v>
      </c>
      <c r="F59" s="9" t="s">
        <v>761</v>
      </c>
      <c r="G59" s="4"/>
      <c r="H59" s="4" t="s">
        <v>728</v>
      </c>
      <c r="I59" s="4" t="s">
        <v>762</v>
      </c>
      <c r="J59" s="4" t="s">
        <v>727</v>
      </c>
      <c r="K59" s="4">
        <v>15</v>
      </c>
      <c r="L59" s="11" t="s">
        <v>93</v>
      </c>
      <c r="M59" s="11" t="s">
        <v>98</v>
      </c>
      <c r="N59" s="41"/>
      <c r="O59" s="41"/>
      <c r="P59" s="15" t="s">
        <v>92</v>
      </c>
      <c r="Q59" s="15"/>
      <c r="R59" s="41"/>
      <c r="S59" s="41"/>
      <c r="T59" s="41"/>
      <c r="U59" s="41"/>
      <c r="V59" s="41"/>
      <c r="W59" s="41"/>
      <c r="X59" s="41"/>
      <c r="Y59" s="41"/>
      <c r="Z59" s="41"/>
      <c r="AA59" s="41"/>
      <c r="AB59" s="41"/>
      <c r="AC59" s="11" t="s">
        <v>725</v>
      </c>
    </row>
    <row r="60" spans="1:29" ht="49.5" customHeight="1">
      <c r="A60" s="35" t="s">
        <v>131</v>
      </c>
      <c r="B60" s="4">
        <v>4200</v>
      </c>
      <c r="C60" s="4" t="s">
        <v>15</v>
      </c>
      <c r="D60" s="10" t="s">
        <v>64</v>
      </c>
      <c r="E60" s="10" t="s">
        <v>836</v>
      </c>
      <c r="F60" s="9" t="s">
        <v>887</v>
      </c>
      <c r="G60" s="4"/>
      <c r="H60" s="12" t="s">
        <v>575</v>
      </c>
      <c r="I60" s="10" t="s">
        <v>395</v>
      </c>
      <c r="J60" s="10" t="s">
        <v>287</v>
      </c>
      <c r="K60" s="4">
        <v>24</v>
      </c>
      <c r="L60" s="11" t="s">
        <v>93</v>
      </c>
      <c r="M60" s="13" t="s">
        <v>98</v>
      </c>
      <c r="N60" s="8"/>
      <c r="O60" s="41"/>
      <c r="P60" s="41"/>
      <c r="Q60" s="8" t="s">
        <v>92</v>
      </c>
      <c r="R60" s="41"/>
      <c r="S60" s="41"/>
      <c r="T60" s="41"/>
      <c r="U60" s="41"/>
      <c r="V60" s="41"/>
      <c r="W60" s="41"/>
      <c r="X60" s="41"/>
      <c r="Y60" s="15" t="s">
        <v>92</v>
      </c>
      <c r="Z60" s="15"/>
      <c r="AA60" s="15"/>
      <c r="AB60" s="8"/>
      <c r="AC60" s="11" t="s">
        <v>783</v>
      </c>
    </row>
    <row r="61" spans="1:29" ht="49.5" customHeight="1">
      <c r="A61" s="35" t="s">
        <v>610</v>
      </c>
      <c r="B61" s="4">
        <v>4200</v>
      </c>
      <c r="C61" s="10" t="s">
        <v>15</v>
      </c>
      <c r="D61" s="10" t="s">
        <v>611</v>
      </c>
      <c r="E61" s="10" t="s">
        <v>837</v>
      </c>
      <c r="F61" s="9" t="s">
        <v>612</v>
      </c>
      <c r="G61" s="9" t="s">
        <v>613</v>
      </c>
      <c r="H61" s="12" t="s">
        <v>1050</v>
      </c>
      <c r="I61" s="10" t="s">
        <v>614</v>
      </c>
      <c r="J61" s="10" t="s">
        <v>615</v>
      </c>
      <c r="K61" s="4">
        <v>5</v>
      </c>
      <c r="L61" s="11" t="s">
        <v>105</v>
      </c>
      <c r="M61" s="13" t="s">
        <v>98</v>
      </c>
      <c r="N61" s="8"/>
      <c r="O61" s="41"/>
      <c r="P61" s="41"/>
      <c r="Q61" s="8"/>
      <c r="R61" s="8" t="s">
        <v>92</v>
      </c>
      <c r="S61" s="15" t="s">
        <v>92</v>
      </c>
      <c r="T61" s="8" t="s">
        <v>92</v>
      </c>
      <c r="U61" s="41"/>
      <c r="V61" s="41"/>
      <c r="W61" s="41"/>
      <c r="X61" s="41"/>
      <c r="Y61" s="15"/>
      <c r="Z61" s="15"/>
      <c r="AA61" s="15"/>
      <c r="AB61" s="8"/>
      <c r="AC61" s="11" t="s">
        <v>616</v>
      </c>
    </row>
    <row r="62" spans="1:29" ht="49.5" customHeight="1">
      <c r="A62" s="35" t="s">
        <v>935</v>
      </c>
      <c r="B62" s="4">
        <v>4200</v>
      </c>
      <c r="C62" s="10" t="s">
        <v>15</v>
      </c>
      <c r="D62" s="10" t="s">
        <v>937</v>
      </c>
      <c r="E62" s="10" t="s">
        <v>934</v>
      </c>
      <c r="F62" s="9" t="s">
        <v>938</v>
      </c>
      <c r="G62" s="9" t="s">
        <v>939</v>
      </c>
      <c r="H62" s="12" t="s">
        <v>932</v>
      </c>
      <c r="I62" s="10" t="s">
        <v>1011</v>
      </c>
      <c r="J62" s="10" t="s">
        <v>940</v>
      </c>
      <c r="K62" s="4">
        <v>11</v>
      </c>
      <c r="L62" s="11" t="s">
        <v>93</v>
      </c>
      <c r="M62" s="13" t="s">
        <v>98</v>
      </c>
      <c r="N62" s="15" t="s">
        <v>92</v>
      </c>
      <c r="O62" s="41"/>
      <c r="P62" s="41"/>
      <c r="Q62" s="8"/>
      <c r="R62" s="8"/>
      <c r="S62" s="15"/>
      <c r="T62" s="8"/>
      <c r="U62" s="41"/>
      <c r="V62" s="41"/>
      <c r="W62" s="41"/>
      <c r="X62" s="41"/>
      <c r="Y62" s="15"/>
      <c r="Z62" s="15"/>
      <c r="AA62" s="15"/>
      <c r="AB62" s="8"/>
      <c r="AC62" s="11" t="s">
        <v>936</v>
      </c>
    </row>
    <row r="63" spans="1:29" ht="49.5" customHeight="1">
      <c r="A63" s="10" t="s">
        <v>441</v>
      </c>
      <c r="B63" s="4">
        <v>4200</v>
      </c>
      <c r="C63" s="4" t="s">
        <v>15</v>
      </c>
      <c r="D63" s="10" t="s">
        <v>1017</v>
      </c>
      <c r="E63" s="10" t="s">
        <v>838</v>
      </c>
      <c r="F63" s="9" t="s">
        <v>1018</v>
      </c>
      <c r="G63" s="9" t="s">
        <v>1019</v>
      </c>
      <c r="H63" s="10" t="s">
        <v>238</v>
      </c>
      <c r="I63" s="4" t="s">
        <v>512</v>
      </c>
      <c r="J63" s="10" t="s">
        <v>115</v>
      </c>
      <c r="K63" s="4">
        <v>52</v>
      </c>
      <c r="L63" s="11" t="s">
        <v>93</v>
      </c>
      <c r="M63" s="11" t="s">
        <v>440</v>
      </c>
      <c r="N63" s="41"/>
      <c r="O63" s="41"/>
      <c r="P63" s="41"/>
      <c r="Q63" s="41" t="s">
        <v>92</v>
      </c>
      <c r="R63" s="41"/>
      <c r="S63" s="41"/>
      <c r="T63" s="41"/>
      <c r="U63" s="41"/>
      <c r="V63" s="41"/>
      <c r="W63" s="41"/>
      <c r="X63" s="41"/>
      <c r="Y63" s="41"/>
      <c r="Z63" s="41"/>
      <c r="AA63" s="41"/>
      <c r="AB63" s="15" t="s">
        <v>92</v>
      </c>
      <c r="AC63" s="11" t="s">
        <v>262</v>
      </c>
    </row>
    <row r="64" spans="1:41" ht="49.5" customHeight="1">
      <c r="A64" s="10" t="s">
        <v>127</v>
      </c>
      <c r="B64" s="4">
        <v>4200</v>
      </c>
      <c r="C64" s="4" t="s">
        <v>15</v>
      </c>
      <c r="D64" s="10" t="s">
        <v>998</v>
      </c>
      <c r="E64" s="10" t="s">
        <v>839</v>
      </c>
      <c r="F64" s="9" t="s">
        <v>999</v>
      </c>
      <c r="G64" s="4"/>
      <c r="H64" s="4" t="s">
        <v>442</v>
      </c>
      <c r="I64" s="4" t="s">
        <v>142</v>
      </c>
      <c r="J64" s="4" t="s">
        <v>128</v>
      </c>
      <c r="K64" s="4">
        <v>45</v>
      </c>
      <c r="L64" s="11" t="s">
        <v>105</v>
      </c>
      <c r="M64" s="13" t="s">
        <v>98</v>
      </c>
      <c r="N64" s="8" t="s">
        <v>92</v>
      </c>
      <c r="O64" s="41"/>
      <c r="P64" s="41"/>
      <c r="Q64" s="41" t="s">
        <v>92</v>
      </c>
      <c r="R64" s="41"/>
      <c r="S64" s="41"/>
      <c r="T64" s="41"/>
      <c r="U64" s="41"/>
      <c r="V64" s="41"/>
      <c r="W64" s="41"/>
      <c r="X64" s="41"/>
      <c r="Y64" s="41"/>
      <c r="Z64" s="15" t="s">
        <v>92</v>
      </c>
      <c r="AA64" s="41"/>
      <c r="AB64" s="41"/>
      <c r="AC64" s="11" t="s">
        <v>263</v>
      </c>
      <c r="AD64" s="3"/>
      <c r="AE64" s="3"/>
      <c r="AF64" s="3"/>
      <c r="AG64" s="3"/>
      <c r="AH64" s="3"/>
      <c r="AI64" s="3"/>
      <c r="AJ64" s="3"/>
      <c r="AK64" s="3"/>
      <c r="AL64" s="3"/>
      <c r="AM64" s="3"/>
      <c r="AN64" s="3"/>
      <c r="AO64" s="3"/>
    </row>
    <row r="65" spans="1:41" ht="49.5" customHeight="1">
      <c r="A65" s="35" t="s">
        <v>1</v>
      </c>
      <c r="B65" s="4">
        <v>4200</v>
      </c>
      <c r="C65" s="4" t="s">
        <v>15</v>
      </c>
      <c r="D65" s="4" t="s">
        <v>21</v>
      </c>
      <c r="E65" s="46" t="s">
        <v>846</v>
      </c>
      <c r="F65" s="9" t="s">
        <v>600</v>
      </c>
      <c r="G65" s="12"/>
      <c r="H65" s="12" t="s">
        <v>601</v>
      </c>
      <c r="I65" s="10" t="s">
        <v>618</v>
      </c>
      <c r="J65" s="4" t="s">
        <v>143</v>
      </c>
      <c r="K65" s="4">
        <v>73</v>
      </c>
      <c r="L65" s="11" t="s">
        <v>93</v>
      </c>
      <c r="M65" s="13" t="s">
        <v>98</v>
      </c>
      <c r="N65" s="8" t="s">
        <v>92</v>
      </c>
      <c r="O65" s="41"/>
      <c r="P65" s="41"/>
      <c r="Q65" s="15"/>
      <c r="R65" s="41"/>
      <c r="S65" s="41"/>
      <c r="T65" s="41"/>
      <c r="U65" s="41"/>
      <c r="V65" s="41"/>
      <c r="W65" s="41"/>
      <c r="X65" s="41"/>
      <c r="Y65" s="41"/>
      <c r="Z65" s="15" t="s">
        <v>92</v>
      </c>
      <c r="AA65" s="41"/>
      <c r="AB65" s="41"/>
      <c r="AC65" s="11" t="s">
        <v>787</v>
      </c>
      <c r="AD65" s="3"/>
      <c r="AE65" s="3"/>
      <c r="AF65" s="3"/>
      <c r="AG65" s="3"/>
      <c r="AH65" s="3"/>
      <c r="AI65" s="3"/>
      <c r="AJ65" s="3"/>
      <c r="AK65" s="3"/>
      <c r="AL65" s="3"/>
      <c r="AM65" s="3"/>
      <c r="AN65" s="3"/>
      <c r="AO65" s="3"/>
    </row>
    <row r="66" spans="1:41" ht="49.5" customHeight="1">
      <c r="A66" s="10" t="s">
        <v>264</v>
      </c>
      <c r="B66" s="4">
        <v>4200</v>
      </c>
      <c r="C66" s="4" t="s">
        <v>15</v>
      </c>
      <c r="D66" s="10" t="s">
        <v>242</v>
      </c>
      <c r="E66" s="10" t="s">
        <v>841</v>
      </c>
      <c r="F66" s="9" t="s">
        <v>639</v>
      </c>
      <c r="G66" s="9" t="s">
        <v>290</v>
      </c>
      <c r="H66" s="10" t="s">
        <v>332</v>
      </c>
      <c r="I66" s="10" t="s">
        <v>390</v>
      </c>
      <c r="J66" s="10" t="s">
        <v>391</v>
      </c>
      <c r="K66" s="4">
        <v>38</v>
      </c>
      <c r="L66" s="11" t="s">
        <v>93</v>
      </c>
      <c r="M66" s="13" t="s">
        <v>94</v>
      </c>
      <c r="N66" s="41"/>
      <c r="O66" s="41"/>
      <c r="P66" s="8"/>
      <c r="Q66" s="41"/>
      <c r="R66" s="41"/>
      <c r="S66" s="41"/>
      <c r="T66" s="41"/>
      <c r="U66" s="41"/>
      <c r="V66" s="41"/>
      <c r="W66" s="41"/>
      <c r="X66" s="15" t="s">
        <v>92</v>
      </c>
      <c r="Y66" s="41"/>
      <c r="Z66" s="41"/>
      <c r="AA66" s="41"/>
      <c r="AB66" s="41"/>
      <c r="AC66" s="42" t="s">
        <v>265</v>
      </c>
      <c r="AD66" s="3"/>
      <c r="AE66" s="3"/>
      <c r="AF66" s="3"/>
      <c r="AG66" s="3"/>
      <c r="AH66" s="3"/>
      <c r="AI66" s="3"/>
      <c r="AJ66" s="3"/>
      <c r="AK66" s="3"/>
      <c r="AL66" s="3"/>
      <c r="AM66" s="3"/>
      <c r="AN66" s="3"/>
      <c r="AO66" s="3"/>
    </row>
    <row r="67" spans="1:45" s="6" customFormat="1" ht="49.5" customHeight="1">
      <c r="A67" s="10" t="s">
        <v>416</v>
      </c>
      <c r="B67" s="4">
        <v>4200</v>
      </c>
      <c r="C67" s="4" t="s">
        <v>15</v>
      </c>
      <c r="D67" s="10" t="s">
        <v>891</v>
      </c>
      <c r="E67" s="10" t="s">
        <v>899</v>
      </c>
      <c r="F67" s="9" t="s">
        <v>400</v>
      </c>
      <c r="G67" s="9" t="s">
        <v>427</v>
      </c>
      <c r="H67" s="49" t="s">
        <v>539</v>
      </c>
      <c r="I67" s="10" t="s">
        <v>401</v>
      </c>
      <c r="J67" s="10" t="s">
        <v>402</v>
      </c>
      <c r="K67" s="4">
        <v>42</v>
      </c>
      <c r="L67" s="11" t="s">
        <v>93</v>
      </c>
      <c r="M67" s="11" t="s">
        <v>98</v>
      </c>
      <c r="N67" s="15" t="s">
        <v>92</v>
      </c>
      <c r="O67" s="41"/>
      <c r="P67" s="41"/>
      <c r="Q67" s="41"/>
      <c r="R67" s="41"/>
      <c r="S67" s="41"/>
      <c r="T67" s="41"/>
      <c r="U67" s="41"/>
      <c r="V67" s="41"/>
      <c r="W67" s="41"/>
      <c r="X67" s="41"/>
      <c r="Y67" s="41"/>
      <c r="Z67" s="41"/>
      <c r="AA67" s="41"/>
      <c r="AB67" s="41"/>
      <c r="AC67" s="11" t="s">
        <v>768</v>
      </c>
      <c r="AD67" s="5"/>
      <c r="AE67" s="5"/>
      <c r="AF67" s="5"/>
      <c r="AG67" s="5"/>
      <c r="AH67" s="5"/>
      <c r="AI67" s="5"/>
      <c r="AJ67" s="5"/>
      <c r="AK67" s="5"/>
      <c r="AL67" s="5"/>
      <c r="AM67" s="5"/>
      <c r="AN67" s="5"/>
      <c r="AO67" s="5"/>
      <c r="AP67" s="5"/>
      <c r="AQ67" s="5"/>
      <c r="AR67" s="5"/>
      <c r="AS67" s="5"/>
    </row>
    <row r="68" spans="1:29" ht="49.5" customHeight="1">
      <c r="A68" s="10" t="s">
        <v>5</v>
      </c>
      <c r="B68" s="4">
        <v>4200</v>
      </c>
      <c r="C68" s="4" t="s">
        <v>15</v>
      </c>
      <c r="D68" s="10" t="s">
        <v>417</v>
      </c>
      <c r="E68" s="10" t="s">
        <v>840</v>
      </c>
      <c r="F68" s="9" t="s">
        <v>367</v>
      </c>
      <c r="G68" s="9" t="s">
        <v>236</v>
      </c>
      <c r="H68" s="4" t="s">
        <v>193</v>
      </c>
      <c r="I68" s="10" t="s">
        <v>125</v>
      </c>
      <c r="J68" s="10" t="s">
        <v>126</v>
      </c>
      <c r="K68" s="4">
        <v>38</v>
      </c>
      <c r="L68" s="11" t="s">
        <v>93</v>
      </c>
      <c r="M68" s="11" t="s">
        <v>94</v>
      </c>
      <c r="N68" s="41"/>
      <c r="O68" s="41"/>
      <c r="P68" s="41"/>
      <c r="Q68" s="41"/>
      <c r="R68" s="41"/>
      <c r="S68" s="41"/>
      <c r="T68" s="41"/>
      <c r="U68" s="41"/>
      <c r="V68" s="41"/>
      <c r="W68" s="41"/>
      <c r="X68" s="15" t="s">
        <v>92</v>
      </c>
      <c r="Y68" s="41"/>
      <c r="Z68" s="41"/>
      <c r="AA68" s="41"/>
      <c r="AB68" s="41"/>
      <c r="AC68" s="11" t="s">
        <v>266</v>
      </c>
    </row>
    <row r="69" spans="1:29" ht="49.5" customHeight="1">
      <c r="A69" s="10" t="s">
        <v>52</v>
      </c>
      <c r="B69" s="4">
        <v>4200</v>
      </c>
      <c r="C69" s="4" t="s">
        <v>15</v>
      </c>
      <c r="D69" s="4" t="s">
        <v>53</v>
      </c>
      <c r="E69" s="10" t="s">
        <v>842</v>
      </c>
      <c r="F69" s="9" t="s">
        <v>163</v>
      </c>
      <c r="G69" s="9" t="s">
        <v>432</v>
      </c>
      <c r="H69" s="10" t="s">
        <v>669</v>
      </c>
      <c r="I69" s="10" t="s">
        <v>295</v>
      </c>
      <c r="J69" s="10" t="s">
        <v>99</v>
      </c>
      <c r="K69" s="10">
        <v>75</v>
      </c>
      <c r="L69" s="11" t="s">
        <v>93</v>
      </c>
      <c r="M69" s="11" t="s">
        <v>94</v>
      </c>
      <c r="N69" s="8" t="s">
        <v>92</v>
      </c>
      <c r="O69" s="41"/>
      <c r="P69" s="15" t="s">
        <v>92</v>
      </c>
      <c r="Q69" s="8" t="s">
        <v>92</v>
      </c>
      <c r="R69" s="41"/>
      <c r="S69" s="8" t="s">
        <v>92</v>
      </c>
      <c r="T69" s="41"/>
      <c r="U69" s="8" t="s">
        <v>92</v>
      </c>
      <c r="V69" s="41"/>
      <c r="W69" s="41"/>
      <c r="X69" s="41"/>
      <c r="Y69" s="41"/>
      <c r="Z69" s="41"/>
      <c r="AA69" s="41"/>
      <c r="AB69" s="41"/>
      <c r="AC69" s="11" t="s">
        <v>267</v>
      </c>
    </row>
    <row r="70" spans="1:29" ht="49.5" customHeight="1">
      <c r="A70" s="10" t="s">
        <v>1046</v>
      </c>
      <c r="B70" s="4">
        <v>4200</v>
      </c>
      <c r="C70" s="4" t="s">
        <v>15</v>
      </c>
      <c r="D70" s="10" t="s">
        <v>1043</v>
      </c>
      <c r="E70" s="10"/>
      <c r="F70" s="9"/>
      <c r="G70" s="9"/>
      <c r="H70" s="10" t="s">
        <v>1045</v>
      </c>
      <c r="I70" s="10"/>
      <c r="J70" s="10" t="s">
        <v>557</v>
      </c>
      <c r="K70" s="10"/>
      <c r="L70" s="11" t="s">
        <v>93</v>
      </c>
      <c r="M70" s="11" t="s">
        <v>98</v>
      </c>
      <c r="N70" s="8"/>
      <c r="O70" s="41"/>
      <c r="P70" s="15" t="s">
        <v>92</v>
      </c>
      <c r="Q70" s="8"/>
      <c r="R70" s="41"/>
      <c r="S70" s="8"/>
      <c r="T70" s="41"/>
      <c r="U70" s="8"/>
      <c r="V70" s="41"/>
      <c r="W70" s="41"/>
      <c r="X70" s="41"/>
      <c r="Y70" s="41"/>
      <c r="Z70" s="41"/>
      <c r="AA70" s="41"/>
      <c r="AB70" s="41"/>
      <c r="AC70" s="11" t="s">
        <v>1044</v>
      </c>
    </row>
    <row r="71" spans="1:29" ht="49.5" customHeight="1">
      <c r="A71" s="10" t="s">
        <v>473</v>
      </c>
      <c r="B71" s="4">
        <v>4200</v>
      </c>
      <c r="C71" s="4" t="s">
        <v>15</v>
      </c>
      <c r="D71" s="4" t="s">
        <v>135</v>
      </c>
      <c r="E71" s="10"/>
      <c r="F71" s="9" t="s">
        <v>191</v>
      </c>
      <c r="G71" s="36"/>
      <c r="H71" s="12" t="s">
        <v>886</v>
      </c>
      <c r="I71" s="4" t="s">
        <v>284</v>
      </c>
      <c r="J71" s="4" t="s">
        <v>285</v>
      </c>
      <c r="K71" s="4">
        <v>27</v>
      </c>
      <c r="L71" s="11" t="s">
        <v>93</v>
      </c>
      <c r="M71" s="13" t="s">
        <v>98</v>
      </c>
      <c r="N71" s="41"/>
      <c r="O71" s="41"/>
      <c r="P71" s="15" t="s">
        <v>92</v>
      </c>
      <c r="Q71" s="41"/>
      <c r="R71" s="41"/>
      <c r="S71" s="41"/>
      <c r="T71" s="41"/>
      <c r="U71" s="41"/>
      <c r="V71" s="41"/>
      <c r="W71" s="41"/>
      <c r="X71" s="41"/>
      <c r="Y71" s="41"/>
      <c r="Z71" s="41"/>
      <c r="AA71" s="41"/>
      <c r="AB71" s="41"/>
      <c r="AC71" s="11" t="s">
        <v>773</v>
      </c>
    </row>
    <row r="72" spans="1:29" ht="49.5" customHeight="1">
      <c r="A72" s="10" t="s">
        <v>540</v>
      </c>
      <c r="B72" s="4">
        <v>4200</v>
      </c>
      <c r="C72" s="4" t="s">
        <v>15</v>
      </c>
      <c r="D72" s="10" t="s">
        <v>1012</v>
      </c>
      <c r="E72" s="10" t="s">
        <v>1013</v>
      </c>
      <c r="F72" s="9" t="s">
        <v>1014</v>
      </c>
      <c r="G72" s="9" t="s">
        <v>1015</v>
      </c>
      <c r="H72" s="10" t="s">
        <v>1016</v>
      </c>
      <c r="I72" s="4" t="s">
        <v>311</v>
      </c>
      <c r="J72" s="4" t="s">
        <v>310</v>
      </c>
      <c r="K72" s="4">
        <v>21</v>
      </c>
      <c r="L72" s="11" t="s">
        <v>93</v>
      </c>
      <c r="M72" s="11" t="s">
        <v>94</v>
      </c>
      <c r="N72" s="41"/>
      <c r="O72" s="41"/>
      <c r="P72" s="15" t="s">
        <v>92</v>
      </c>
      <c r="Q72" s="41"/>
      <c r="R72" s="41"/>
      <c r="S72" s="41"/>
      <c r="T72" s="41"/>
      <c r="U72" s="41"/>
      <c r="V72" s="41"/>
      <c r="W72" s="41"/>
      <c r="X72" s="41"/>
      <c r="Y72" s="41"/>
      <c r="Z72" s="41"/>
      <c r="AA72" s="41"/>
      <c r="AB72" s="41"/>
      <c r="AC72" s="11" t="s">
        <v>774</v>
      </c>
    </row>
    <row r="73" spans="1:29" ht="49.5" customHeight="1">
      <c r="A73" s="10" t="s">
        <v>54</v>
      </c>
      <c r="B73" s="4">
        <v>4200</v>
      </c>
      <c r="C73" s="4" t="s">
        <v>15</v>
      </c>
      <c r="D73" s="10" t="s">
        <v>663</v>
      </c>
      <c r="E73" s="10" t="s">
        <v>934</v>
      </c>
      <c r="F73" s="9" t="s">
        <v>933</v>
      </c>
      <c r="G73" s="9" t="s">
        <v>664</v>
      </c>
      <c r="H73" s="10" t="s">
        <v>1051</v>
      </c>
      <c r="I73" s="10" t="s">
        <v>177</v>
      </c>
      <c r="J73" s="4" t="s">
        <v>178</v>
      </c>
      <c r="K73" s="4">
        <v>276</v>
      </c>
      <c r="L73" s="11" t="s">
        <v>93</v>
      </c>
      <c r="M73" s="11" t="s">
        <v>94</v>
      </c>
      <c r="N73" s="41"/>
      <c r="O73" s="41"/>
      <c r="P73" s="15" t="s">
        <v>92</v>
      </c>
      <c r="Q73" s="41"/>
      <c r="R73" s="41"/>
      <c r="S73" s="41"/>
      <c r="T73" s="41"/>
      <c r="U73" s="41"/>
      <c r="V73" s="41"/>
      <c r="W73" s="41"/>
      <c r="X73" s="41"/>
      <c r="Y73" s="41"/>
      <c r="Z73" s="41"/>
      <c r="AA73" s="41"/>
      <c r="AB73" s="41"/>
      <c r="AC73" s="11" t="s">
        <v>333</v>
      </c>
    </row>
    <row r="74" spans="1:29" s="6" customFormat="1" ht="49.5" customHeight="1">
      <c r="A74" s="10" t="s">
        <v>474</v>
      </c>
      <c r="B74" s="4">
        <v>4200</v>
      </c>
      <c r="C74" s="4" t="s">
        <v>15</v>
      </c>
      <c r="D74" s="4" t="s">
        <v>475</v>
      </c>
      <c r="E74" s="10" t="s">
        <v>844</v>
      </c>
      <c r="F74" s="9" t="s">
        <v>652</v>
      </c>
      <c r="G74" s="4"/>
      <c r="H74" s="10" t="s">
        <v>476</v>
      </c>
      <c r="I74" s="10" t="s">
        <v>653</v>
      </c>
      <c r="J74" s="4" t="s">
        <v>477</v>
      </c>
      <c r="K74" s="4">
        <v>10</v>
      </c>
      <c r="L74" s="11" t="s">
        <v>93</v>
      </c>
      <c r="M74" s="11" t="s">
        <v>98</v>
      </c>
      <c r="N74" s="41"/>
      <c r="O74" s="41"/>
      <c r="P74" s="15" t="s">
        <v>92</v>
      </c>
      <c r="Q74" s="41"/>
      <c r="R74" s="41"/>
      <c r="S74" s="41"/>
      <c r="T74" s="41"/>
      <c r="U74" s="41"/>
      <c r="V74" s="41"/>
      <c r="W74" s="41"/>
      <c r="X74" s="41"/>
      <c r="Y74" s="41"/>
      <c r="Z74" s="41"/>
      <c r="AA74" s="41"/>
      <c r="AB74" s="41"/>
      <c r="AC74" s="11" t="s">
        <v>478</v>
      </c>
    </row>
    <row r="75" spans="1:29" ht="49.5" customHeight="1">
      <c r="A75" s="10" t="s">
        <v>731</v>
      </c>
      <c r="B75" s="4">
        <v>4200</v>
      </c>
      <c r="C75" s="4" t="s">
        <v>15</v>
      </c>
      <c r="D75" s="10" t="s">
        <v>729</v>
      </c>
      <c r="E75" s="10"/>
      <c r="F75" s="4"/>
      <c r="G75" s="4"/>
      <c r="H75" s="10" t="s">
        <v>732</v>
      </c>
      <c r="I75" s="4"/>
      <c r="J75" s="10" t="s">
        <v>733</v>
      </c>
      <c r="K75" s="4"/>
      <c r="L75" s="11" t="s">
        <v>93</v>
      </c>
      <c r="M75" s="11" t="s">
        <v>98</v>
      </c>
      <c r="N75" s="15"/>
      <c r="O75" s="41"/>
      <c r="P75" s="41"/>
      <c r="Q75" s="41"/>
      <c r="R75" s="41"/>
      <c r="S75" s="41"/>
      <c r="T75" s="41"/>
      <c r="U75" s="41"/>
      <c r="V75" s="41"/>
      <c r="W75" s="41"/>
      <c r="X75" s="41"/>
      <c r="Y75" s="41"/>
      <c r="Z75" s="41"/>
      <c r="AA75" s="41"/>
      <c r="AB75" s="15" t="s">
        <v>92</v>
      </c>
      <c r="AC75" s="11" t="s">
        <v>730</v>
      </c>
    </row>
    <row r="76" spans="1:29" ht="49.5" customHeight="1">
      <c r="A76" s="10" t="s">
        <v>4</v>
      </c>
      <c r="B76" s="4">
        <v>4200</v>
      </c>
      <c r="C76" s="4" t="s">
        <v>15</v>
      </c>
      <c r="D76" s="4" t="s">
        <v>20</v>
      </c>
      <c r="E76" s="10" t="s">
        <v>843</v>
      </c>
      <c r="F76" s="9" t="s">
        <v>396</v>
      </c>
      <c r="G76" s="9" t="s">
        <v>376</v>
      </c>
      <c r="H76" s="10" t="s">
        <v>576</v>
      </c>
      <c r="I76" s="4" t="s">
        <v>293</v>
      </c>
      <c r="J76" s="4" t="s">
        <v>114</v>
      </c>
      <c r="K76" s="4">
        <v>81</v>
      </c>
      <c r="L76" s="11" t="s">
        <v>93</v>
      </c>
      <c r="M76" s="11" t="s">
        <v>98</v>
      </c>
      <c r="N76" s="41" t="s">
        <v>92</v>
      </c>
      <c r="O76" s="41"/>
      <c r="P76" s="41"/>
      <c r="Q76" s="41"/>
      <c r="R76" s="41"/>
      <c r="S76" s="41"/>
      <c r="T76" s="41"/>
      <c r="U76" s="8" t="s">
        <v>92</v>
      </c>
      <c r="V76" s="15" t="s">
        <v>92</v>
      </c>
      <c r="W76" s="41"/>
      <c r="X76" s="41"/>
      <c r="Y76" s="41"/>
      <c r="Z76" s="41"/>
      <c r="AA76" s="41"/>
      <c r="AB76" s="41"/>
      <c r="AC76" s="42" t="s">
        <v>258</v>
      </c>
    </row>
    <row r="77" spans="1:29" ht="49.5" customHeight="1">
      <c r="A77" s="10" t="s">
        <v>6</v>
      </c>
      <c r="B77" s="4">
        <v>4200</v>
      </c>
      <c r="C77" s="4" t="s">
        <v>15</v>
      </c>
      <c r="D77" s="10" t="s">
        <v>598</v>
      </c>
      <c r="E77" s="10"/>
      <c r="F77" s="9"/>
      <c r="G77" s="9"/>
      <c r="H77" s="10" t="s">
        <v>777</v>
      </c>
      <c r="I77" s="10" t="s">
        <v>668</v>
      </c>
      <c r="J77" s="10" t="s">
        <v>433</v>
      </c>
      <c r="K77" s="4">
        <v>44</v>
      </c>
      <c r="L77" s="11" t="s">
        <v>93</v>
      </c>
      <c r="M77" s="11" t="s">
        <v>98</v>
      </c>
      <c r="N77" s="41"/>
      <c r="O77" s="41"/>
      <c r="P77" s="41"/>
      <c r="Q77" s="41"/>
      <c r="R77" s="41"/>
      <c r="S77" s="41"/>
      <c r="T77" s="41"/>
      <c r="U77" s="41"/>
      <c r="V77" s="41"/>
      <c r="W77" s="41"/>
      <c r="X77" s="41"/>
      <c r="Y77" s="41"/>
      <c r="Z77" s="41"/>
      <c r="AA77" s="41"/>
      <c r="AB77" s="15" t="s">
        <v>92</v>
      </c>
      <c r="AC77" s="11" t="s">
        <v>778</v>
      </c>
    </row>
    <row r="78" spans="1:29" ht="49.5" customHeight="1">
      <c r="A78" s="10" t="s">
        <v>479</v>
      </c>
      <c r="B78" s="4">
        <v>4200</v>
      </c>
      <c r="C78" s="4" t="s">
        <v>15</v>
      </c>
      <c r="D78" s="10" t="s">
        <v>907</v>
      </c>
      <c r="E78" s="10" t="s">
        <v>867</v>
      </c>
      <c r="F78" s="9" t="s">
        <v>521</v>
      </c>
      <c r="G78" s="9"/>
      <c r="H78" s="10" t="s">
        <v>1052</v>
      </c>
      <c r="I78" s="10" t="s">
        <v>520</v>
      </c>
      <c r="J78" s="10" t="s">
        <v>480</v>
      </c>
      <c r="K78" s="4">
        <v>10</v>
      </c>
      <c r="L78" s="11" t="s">
        <v>93</v>
      </c>
      <c r="M78" s="11" t="s">
        <v>98</v>
      </c>
      <c r="N78" s="41"/>
      <c r="O78" s="41"/>
      <c r="P78" s="41"/>
      <c r="Q78" s="41"/>
      <c r="R78" s="41"/>
      <c r="S78" s="8" t="s">
        <v>92</v>
      </c>
      <c r="T78" s="41"/>
      <c r="U78" s="8" t="s">
        <v>92</v>
      </c>
      <c r="V78" s="41"/>
      <c r="W78" s="8" t="s">
        <v>638</v>
      </c>
      <c r="X78" s="41"/>
      <c r="Y78" s="41"/>
      <c r="Z78" s="41"/>
      <c r="AA78" s="41"/>
      <c r="AB78" s="15" t="s">
        <v>92</v>
      </c>
      <c r="AC78" s="11" t="s">
        <v>481</v>
      </c>
    </row>
    <row r="79" spans="1:29" ht="49.5" customHeight="1">
      <c r="A79" s="10" t="s">
        <v>657</v>
      </c>
      <c r="B79" s="4">
        <v>4200</v>
      </c>
      <c r="C79" s="4" t="s">
        <v>15</v>
      </c>
      <c r="D79" s="10" t="s">
        <v>659</v>
      </c>
      <c r="E79" s="10" t="s">
        <v>845</v>
      </c>
      <c r="F79" s="9" t="s">
        <v>986</v>
      </c>
      <c r="G79" s="9" t="s">
        <v>923</v>
      </c>
      <c r="H79" s="10" t="s">
        <v>671</v>
      </c>
      <c r="I79" s="10" t="s">
        <v>660</v>
      </c>
      <c r="J79" s="10" t="s">
        <v>661</v>
      </c>
      <c r="K79" s="4">
        <v>10</v>
      </c>
      <c r="L79" s="11" t="s">
        <v>93</v>
      </c>
      <c r="M79" s="11" t="s">
        <v>98</v>
      </c>
      <c r="N79" s="8" t="s">
        <v>92</v>
      </c>
      <c r="O79" s="41"/>
      <c r="P79" s="41"/>
      <c r="Q79" s="41"/>
      <c r="R79" s="41"/>
      <c r="S79" s="8"/>
      <c r="T79" s="15" t="s">
        <v>92</v>
      </c>
      <c r="U79" s="8"/>
      <c r="V79" s="41"/>
      <c r="W79" s="8"/>
      <c r="X79" s="41"/>
      <c r="Y79" s="41"/>
      <c r="Z79" s="41"/>
      <c r="AA79" s="41"/>
      <c r="AB79" s="41"/>
      <c r="AC79" s="11" t="s">
        <v>658</v>
      </c>
    </row>
    <row r="80" spans="1:29" ht="49.5" customHeight="1">
      <c r="A80" s="10" t="s">
        <v>590</v>
      </c>
      <c r="B80" s="4">
        <v>4200</v>
      </c>
      <c r="C80" s="4" t="s">
        <v>15</v>
      </c>
      <c r="D80" s="10" t="s">
        <v>591</v>
      </c>
      <c r="E80" s="10"/>
      <c r="F80" s="9" t="s">
        <v>594</v>
      </c>
      <c r="G80" s="9"/>
      <c r="H80" s="4" t="s">
        <v>273</v>
      </c>
      <c r="I80" s="10"/>
      <c r="J80" s="10" t="s">
        <v>593</v>
      </c>
      <c r="K80" s="4"/>
      <c r="L80" s="11" t="s">
        <v>93</v>
      </c>
      <c r="M80" s="11" t="s">
        <v>98</v>
      </c>
      <c r="N80" s="41"/>
      <c r="O80" s="41"/>
      <c r="P80" s="41"/>
      <c r="Q80" s="41"/>
      <c r="R80" s="41"/>
      <c r="S80" s="8"/>
      <c r="T80" s="41"/>
      <c r="U80" s="8"/>
      <c r="V80" s="41"/>
      <c r="W80" s="15"/>
      <c r="X80" s="41"/>
      <c r="Y80" s="41"/>
      <c r="Z80" s="41"/>
      <c r="AA80" s="41"/>
      <c r="AB80" s="15" t="s">
        <v>92</v>
      </c>
      <c r="AC80" s="11" t="s">
        <v>592</v>
      </c>
    </row>
    <row r="81" spans="1:29" ht="49.5" customHeight="1">
      <c r="A81" s="10" t="s">
        <v>55</v>
      </c>
      <c r="B81" s="4">
        <v>4200</v>
      </c>
      <c r="C81" s="4" t="s">
        <v>15</v>
      </c>
      <c r="D81" s="4" t="s">
        <v>56</v>
      </c>
      <c r="E81" s="4" t="s">
        <v>806</v>
      </c>
      <c r="F81" s="44" t="s">
        <v>160</v>
      </c>
      <c r="G81" s="4"/>
      <c r="H81" s="10" t="s">
        <v>1053</v>
      </c>
      <c r="I81" s="4" t="s">
        <v>161</v>
      </c>
      <c r="J81" s="4" t="s">
        <v>162</v>
      </c>
      <c r="K81" s="4">
        <v>35</v>
      </c>
      <c r="L81" s="11" t="s">
        <v>105</v>
      </c>
      <c r="M81" s="11" t="s">
        <v>98</v>
      </c>
      <c r="N81" s="41" t="s">
        <v>92</v>
      </c>
      <c r="O81" s="41"/>
      <c r="P81" s="41" t="s">
        <v>92</v>
      </c>
      <c r="Q81" s="41" t="s">
        <v>92</v>
      </c>
      <c r="R81" s="15" t="s">
        <v>92</v>
      </c>
      <c r="S81" s="41"/>
      <c r="T81" s="41" t="s">
        <v>92</v>
      </c>
      <c r="U81" s="41" t="s">
        <v>92</v>
      </c>
      <c r="V81" s="41"/>
      <c r="W81" s="41"/>
      <c r="X81" s="41"/>
      <c r="Y81" s="41"/>
      <c r="Z81" s="41"/>
      <c r="AA81" s="41"/>
      <c r="AB81" s="41"/>
      <c r="AC81" s="11" t="s">
        <v>750</v>
      </c>
    </row>
    <row r="82" spans="1:29" ht="49.5" customHeight="1">
      <c r="A82" s="10" t="s">
        <v>924</v>
      </c>
      <c r="B82" s="4">
        <v>4200</v>
      </c>
      <c r="C82" s="4" t="s">
        <v>15</v>
      </c>
      <c r="D82" s="4" t="s">
        <v>58</v>
      </c>
      <c r="E82" s="4" t="s">
        <v>807</v>
      </c>
      <c r="F82" s="9" t="s">
        <v>967</v>
      </c>
      <c r="G82" s="10" t="s">
        <v>953</v>
      </c>
      <c r="H82" s="10" t="s">
        <v>925</v>
      </c>
      <c r="I82" s="10" t="s">
        <v>968</v>
      </c>
      <c r="J82" s="10" t="s">
        <v>164</v>
      </c>
      <c r="K82" s="4"/>
      <c r="L82" s="11" t="s">
        <v>105</v>
      </c>
      <c r="M82" s="11" t="s">
        <v>98</v>
      </c>
      <c r="N82" s="41"/>
      <c r="O82" s="41"/>
      <c r="P82" s="15"/>
      <c r="Q82" s="15"/>
      <c r="R82" s="15" t="s">
        <v>92</v>
      </c>
      <c r="S82" s="15"/>
      <c r="T82" s="15"/>
      <c r="U82" s="15"/>
      <c r="V82" s="41"/>
      <c r="W82" s="41"/>
      <c r="X82" s="41"/>
      <c r="Y82" s="41"/>
      <c r="Z82" s="41"/>
      <c r="AA82" s="41"/>
      <c r="AB82" s="41"/>
      <c r="AC82" s="11" t="s">
        <v>751</v>
      </c>
    </row>
    <row r="83" spans="1:29" ht="49.5" customHeight="1">
      <c r="A83" s="10" t="s">
        <v>59</v>
      </c>
      <c r="B83" s="4">
        <v>4200</v>
      </c>
      <c r="C83" s="4" t="s">
        <v>15</v>
      </c>
      <c r="D83" s="4" t="s">
        <v>60</v>
      </c>
      <c r="E83" s="10" t="s">
        <v>961</v>
      </c>
      <c r="F83" s="9" t="s">
        <v>962</v>
      </c>
      <c r="G83" s="4"/>
      <c r="H83" s="10" t="s">
        <v>334</v>
      </c>
      <c r="I83" s="10" t="s">
        <v>963</v>
      </c>
      <c r="J83" s="4" t="s">
        <v>360</v>
      </c>
      <c r="K83" s="4"/>
      <c r="L83" s="11" t="s">
        <v>105</v>
      </c>
      <c r="M83" s="11" t="s">
        <v>98</v>
      </c>
      <c r="N83" s="41"/>
      <c r="O83" s="41"/>
      <c r="P83" s="15"/>
      <c r="Q83" s="15"/>
      <c r="R83" s="15" t="s">
        <v>92</v>
      </c>
      <c r="S83" s="15"/>
      <c r="T83" s="15"/>
      <c r="U83" s="15"/>
      <c r="V83" s="41"/>
      <c r="W83" s="41"/>
      <c r="X83" s="41"/>
      <c r="Y83" s="41"/>
      <c r="Z83" s="41"/>
      <c r="AA83" s="41"/>
      <c r="AB83" s="41"/>
      <c r="AC83" s="11" t="s">
        <v>752</v>
      </c>
    </row>
    <row r="84" spans="1:29" s="6" customFormat="1" ht="49.5" customHeight="1">
      <c r="A84" s="10" t="s">
        <v>482</v>
      </c>
      <c r="B84" s="4">
        <v>4200</v>
      </c>
      <c r="C84" s="4" t="s">
        <v>15</v>
      </c>
      <c r="D84" s="4" t="s">
        <v>483</v>
      </c>
      <c r="E84" s="10" t="s">
        <v>847</v>
      </c>
      <c r="F84" s="9" t="s">
        <v>625</v>
      </c>
      <c r="G84" s="4"/>
      <c r="H84" s="10" t="s">
        <v>1054</v>
      </c>
      <c r="I84" s="10" t="s">
        <v>626</v>
      </c>
      <c r="J84" s="4" t="s">
        <v>484</v>
      </c>
      <c r="K84" s="4">
        <v>45</v>
      </c>
      <c r="L84" s="11" t="s">
        <v>93</v>
      </c>
      <c r="M84" s="11" t="s">
        <v>98</v>
      </c>
      <c r="N84" s="41"/>
      <c r="O84" s="41"/>
      <c r="P84" s="15"/>
      <c r="Q84" s="41" t="s">
        <v>92</v>
      </c>
      <c r="R84" s="15"/>
      <c r="S84" s="15"/>
      <c r="T84" s="15"/>
      <c r="U84" s="15"/>
      <c r="V84" s="41"/>
      <c r="W84" s="41"/>
      <c r="X84" s="41"/>
      <c r="Y84" s="41"/>
      <c r="Z84" s="15" t="s">
        <v>92</v>
      </c>
      <c r="AA84" s="41"/>
      <c r="AB84" s="41"/>
      <c r="AC84" s="11" t="s">
        <v>485</v>
      </c>
    </row>
    <row r="85" spans="1:29" ht="49.5" customHeight="1">
      <c r="A85" s="10" t="s">
        <v>61</v>
      </c>
      <c r="B85" s="4">
        <v>4200</v>
      </c>
      <c r="C85" s="4" t="s">
        <v>15</v>
      </c>
      <c r="D85" s="4" t="s">
        <v>62</v>
      </c>
      <c r="E85" s="4"/>
      <c r="F85" s="4"/>
      <c r="G85" s="4"/>
      <c r="H85" s="10" t="s">
        <v>1055</v>
      </c>
      <c r="I85" s="4"/>
      <c r="J85" s="4" t="s">
        <v>361</v>
      </c>
      <c r="K85" s="4"/>
      <c r="L85" s="11" t="s">
        <v>105</v>
      </c>
      <c r="M85" s="11" t="s">
        <v>94</v>
      </c>
      <c r="N85" s="41"/>
      <c r="O85" s="41"/>
      <c r="P85" s="15"/>
      <c r="Q85" s="15"/>
      <c r="R85" s="15"/>
      <c r="S85" s="15"/>
      <c r="T85" s="15" t="s">
        <v>92</v>
      </c>
      <c r="U85" s="15"/>
      <c r="V85" s="41"/>
      <c r="W85" s="41"/>
      <c r="X85" s="41"/>
      <c r="Y85" s="41"/>
      <c r="Z85" s="41"/>
      <c r="AA85" s="41"/>
      <c r="AB85" s="41"/>
      <c r="AC85" s="11" t="s">
        <v>268</v>
      </c>
    </row>
    <row r="86" spans="1:29" ht="49.5" customHeight="1">
      <c r="A86" s="10" t="s">
        <v>335</v>
      </c>
      <c r="B86" s="4">
        <v>4200</v>
      </c>
      <c r="C86" s="4" t="s">
        <v>15</v>
      </c>
      <c r="D86" s="4" t="s">
        <v>63</v>
      </c>
      <c r="E86" s="4"/>
      <c r="F86" s="4"/>
      <c r="G86" s="4"/>
      <c r="H86" s="10" t="s">
        <v>1056</v>
      </c>
      <c r="I86" s="4"/>
      <c r="J86" s="10" t="s">
        <v>362</v>
      </c>
      <c r="K86" s="4"/>
      <c r="L86" s="11" t="s">
        <v>93</v>
      </c>
      <c r="M86" s="11" t="s">
        <v>98</v>
      </c>
      <c r="N86" s="41"/>
      <c r="O86" s="41"/>
      <c r="P86" s="15"/>
      <c r="Q86" s="15"/>
      <c r="R86" s="15"/>
      <c r="S86" s="15"/>
      <c r="T86" s="15"/>
      <c r="U86" s="15"/>
      <c r="V86" s="41"/>
      <c r="W86" s="41"/>
      <c r="X86" s="41"/>
      <c r="Y86" s="41"/>
      <c r="Z86" s="41"/>
      <c r="AA86" s="41"/>
      <c r="AB86" s="15" t="s">
        <v>92</v>
      </c>
      <c r="AC86" s="11" t="s">
        <v>793</v>
      </c>
    </row>
    <row r="87" spans="1:29" ht="49.5" customHeight="1">
      <c r="A87" s="10" t="s">
        <v>444</v>
      </c>
      <c r="B87" s="4">
        <v>4024</v>
      </c>
      <c r="C87" s="4" t="s">
        <v>498</v>
      </c>
      <c r="D87" s="10" t="s">
        <v>713</v>
      </c>
      <c r="E87" s="10" t="s">
        <v>808</v>
      </c>
      <c r="F87" s="9"/>
      <c r="G87" s="9"/>
      <c r="H87" s="10" t="s">
        <v>1057</v>
      </c>
      <c r="I87" s="4" t="s">
        <v>175</v>
      </c>
      <c r="J87" s="10" t="s">
        <v>176</v>
      </c>
      <c r="K87" s="4">
        <v>16</v>
      </c>
      <c r="L87" s="11" t="s">
        <v>93</v>
      </c>
      <c r="M87" s="11" t="s">
        <v>98</v>
      </c>
      <c r="N87" s="15"/>
      <c r="O87" s="41"/>
      <c r="P87" s="15"/>
      <c r="Q87" s="15"/>
      <c r="R87" s="15"/>
      <c r="S87" s="15" t="s">
        <v>92</v>
      </c>
      <c r="T87" s="15"/>
      <c r="U87" s="15"/>
      <c r="V87" s="41"/>
      <c r="W87" s="41"/>
      <c r="X87" s="41"/>
      <c r="Y87" s="41"/>
      <c r="Z87" s="41"/>
      <c r="AA87" s="41"/>
      <c r="AB87" s="41"/>
      <c r="AC87" s="11" t="s">
        <v>712</v>
      </c>
    </row>
    <row r="88" spans="1:29" ht="49.5" customHeight="1">
      <c r="A88" s="10" t="s">
        <v>445</v>
      </c>
      <c r="B88" s="4">
        <v>4200</v>
      </c>
      <c r="C88" s="4" t="s">
        <v>15</v>
      </c>
      <c r="D88" s="4" t="s">
        <v>132</v>
      </c>
      <c r="E88" s="4"/>
      <c r="F88" s="4"/>
      <c r="G88" s="4"/>
      <c r="H88" s="10" t="s">
        <v>1058</v>
      </c>
      <c r="I88" s="4"/>
      <c r="J88" s="4" t="s">
        <v>363</v>
      </c>
      <c r="K88" s="4"/>
      <c r="L88" s="11" t="s">
        <v>105</v>
      </c>
      <c r="M88" s="11" t="s">
        <v>98</v>
      </c>
      <c r="N88" s="15" t="s">
        <v>92</v>
      </c>
      <c r="O88" s="41"/>
      <c r="P88" s="15"/>
      <c r="Q88" s="15"/>
      <c r="R88" s="15"/>
      <c r="S88" s="15"/>
      <c r="T88" s="15"/>
      <c r="U88" s="15"/>
      <c r="V88" s="41"/>
      <c r="W88" s="41"/>
      <c r="X88" s="41"/>
      <c r="Y88" s="41"/>
      <c r="Z88" s="41"/>
      <c r="AA88" s="41"/>
      <c r="AB88" s="41"/>
      <c r="AC88" s="11" t="s">
        <v>269</v>
      </c>
    </row>
    <row r="89" spans="1:29" ht="49.5" customHeight="1">
      <c r="A89" s="10" t="s">
        <v>133</v>
      </c>
      <c r="B89" s="4">
        <v>4200</v>
      </c>
      <c r="C89" s="4" t="s">
        <v>15</v>
      </c>
      <c r="D89" s="4" t="s">
        <v>134</v>
      </c>
      <c r="E89" s="4"/>
      <c r="F89" s="4"/>
      <c r="G89" s="4"/>
      <c r="H89" s="10" t="s">
        <v>1059</v>
      </c>
      <c r="I89" s="4"/>
      <c r="J89" s="4" t="s">
        <v>364</v>
      </c>
      <c r="K89" s="4"/>
      <c r="L89" s="11" t="s">
        <v>93</v>
      </c>
      <c r="M89" s="11" t="s">
        <v>98</v>
      </c>
      <c r="N89" s="15" t="s">
        <v>92</v>
      </c>
      <c r="O89" s="41"/>
      <c r="P89" s="15"/>
      <c r="Q89" s="15"/>
      <c r="R89" s="15"/>
      <c r="S89" s="15"/>
      <c r="T89" s="15"/>
      <c r="U89" s="15"/>
      <c r="V89" s="41"/>
      <c r="W89" s="41"/>
      <c r="X89" s="41"/>
      <c r="Y89" s="41"/>
      <c r="Z89" s="41"/>
      <c r="AA89" s="41"/>
      <c r="AB89" s="41"/>
      <c r="AC89" s="42" t="s">
        <v>270</v>
      </c>
    </row>
    <row r="90" spans="1:29" ht="49.5" customHeight="1">
      <c r="A90" s="48" t="s">
        <v>1000</v>
      </c>
      <c r="B90" s="58">
        <v>1016</v>
      </c>
      <c r="C90" s="59" t="s">
        <v>1001</v>
      </c>
      <c r="D90" s="59" t="s">
        <v>1002</v>
      </c>
      <c r="E90" s="59" t="s">
        <v>1003</v>
      </c>
      <c r="F90" s="60" t="s">
        <v>1004</v>
      </c>
      <c r="G90" s="60" t="s">
        <v>1005</v>
      </c>
      <c r="H90" s="59" t="s">
        <v>1006</v>
      </c>
      <c r="I90" s="59" t="s">
        <v>1007</v>
      </c>
      <c r="J90" s="59" t="s">
        <v>1008</v>
      </c>
      <c r="K90" s="58">
        <v>40</v>
      </c>
      <c r="L90" s="11" t="s">
        <v>93</v>
      </c>
      <c r="M90" s="59" t="s">
        <v>98</v>
      </c>
      <c r="N90" s="15" t="s">
        <v>92</v>
      </c>
      <c r="O90" s="8" t="s">
        <v>92</v>
      </c>
      <c r="P90" s="58"/>
      <c r="Q90" s="58"/>
      <c r="R90" s="8" t="s">
        <v>92</v>
      </c>
      <c r="S90" s="58"/>
      <c r="T90" s="58"/>
      <c r="U90" s="58"/>
      <c r="V90" s="58"/>
      <c r="W90" s="58"/>
      <c r="X90" s="58"/>
      <c r="Y90" s="8" t="s">
        <v>92</v>
      </c>
      <c r="Z90" s="58"/>
      <c r="AA90" s="58"/>
      <c r="AB90" s="58"/>
      <c r="AC90" s="42" t="s">
        <v>1009</v>
      </c>
    </row>
    <row r="91" spans="1:29" ht="49.5" customHeight="1">
      <c r="A91" s="10" t="s">
        <v>522</v>
      </c>
      <c r="B91" s="4">
        <v>4200</v>
      </c>
      <c r="C91" s="4" t="s">
        <v>15</v>
      </c>
      <c r="D91" s="4" t="s">
        <v>523</v>
      </c>
      <c r="E91" s="10" t="s">
        <v>898</v>
      </c>
      <c r="F91" s="9" t="s">
        <v>524</v>
      </c>
      <c r="G91" s="9" t="s">
        <v>980</v>
      </c>
      <c r="H91" s="4" t="s">
        <v>525</v>
      </c>
      <c r="I91" s="4" t="s">
        <v>526</v>
      </c>
      <c r="J91" s="4" t="s">
        <v>527</v>
      </c>
      <c r="K91" s="4">
        <v>85</v>
      </c>
      <c r="L91" s="11" t="s">
        <v>93</v>
      </c>
      <c r="M91" s="11" t="s">
        <v>98</v>
      </c>
      <c r="N91" s="41"/>
      <c r="O91" s="41"/>
      <c r="P91" s="15" t="s">
        <v>92</v>
      </c>
      <c r="Q91" s="15"/>
      <c r="R91" s="15"/>
      <c r="S91" s="15"/>
      <c r="T91" s="15"/>
      <c r="U91" s="15"/>
      <c r="V91" s="41"/>
      <c r="W91" s="41"/>
      <c r="X91" s="41"/>
      <c r="Y91" s="41"/>
      <c r="Z91" s="41"/>
      <c r="AA91" s="41"/>
      <c r="AB91" s="41"/>
      <c r="AC91" s="42" t="s">
        <v>714</v>
      </c>
    </row>
    <row r="92" spans="1:29" ht="49.5" customHeight="1">
      <c r="A92" s="10" t="s">
        <v>9</v>
      </c>
      <c r="B92" s="4">
        <v>4200</v>
      </c>
      <c r="C92" s="4" t="s">
        <v>15</v>
      </c>
      <c r="D92" s="10" t="s">
        <v>704</v>
      </c>
      <c r="E92" s="10" t="s">
        <v>987</v>
      </c>
      <c r="F92" s="9" t="s">
        <v>120</v>
      </c>
      <c r="G92" s="9"/>
      <c r="H92" s="4" t="s">
        <v>25</v>
      </c>
      <c r="I92" s="10" t="s">
        <v>393</v>
      </c>
      <c r="J92" s="10" t="s">
        <v>121</v>
      </c>
      <c r="K92" s="4">
        <v>50</v>
      </c>
      <c r="L92" s="11" t="s">
        <v>93</v>
      </c>
      <c r="M92" s="13" t="s">
        <v>98</v>
      </c>
      <c r="N92" s="41"/>
      <c r="O92" s="41"/>
      <c r="P92" s="15" t="s">
        <v>92</v>
      </c>
      <c r="Q92" s="41"/>
      <c r="R92" s="41"/>
      <c r="S92" s="41"/>
      <c r="T92" s="41"/>
      <c r="U92" s="41"/>
      <c r="V92" s="41"/>
      <c r="W92" s="41"/>
      <c r="X92" s="41"/>
      <c r="Y92" s="41"/>
      <c r="Z92" s="41"/>
      <c r="AA92" s="41"/>
      <c r="AB92" s="41"/>
      <c r="AC92" s="11" t="s">
        <v>336</v>
      </c>
    </row>
    <row r="93" spans="1:39" ht="49.5" customHeight="1">
      <c r="A93" s="10" t="s">
        <v>631</v>
      </c>
      <c r="B93" s="4">
        <v>4200</v>
      </c>
      <c r="C93" s="4" t="s">
        <v>15</v>
      </c>
      <c r="D93" s="10" t="s">
        <v>636</v>
      </c>
      <c r="E93" s="10" t="s">
        <v>849</v>
      </c>
      <c r="F93" s="9" t="s">
        <v>635</v>
      </c>
      <c r="G93" s="9" t="s">
        <v>637</v>
      </c>
      <c r="H93" s="10" t="s">
        <v>1060</v>
      </c>
      <c r="I93" s="10" t="s">
        <v>634</v>
      </c>
      <c r="J93" s="10" t="s">
        <v>633</v>
      </c>
      <c r="K93" s="4">
        <v>47</v>
      </c>
      <c r="L93" s="11" t="s">
        <v>93</v>
      </c>
      <c r="M93" s="13" t="s">
        <v>98</v>
      </c>
      <c r="N93" s="15" t="s">
        <v>92</v>
      </c>
      <c r="O93" s="41"/>
      <c r="P93" s="8"/>
      <c r="Q93" s="41"/>
      <c r="R93" s="41"/>
      <c r="S93" s="41"/>
      <c r="T93" s="41"/>
      <c r="U93" s="41"/>
      <c r="V93" s="41"/>
      <c r="W93" s="41"/>
      <c r="X93" s="41"/>
      <c r="Y93" s="41"/>
      <c r="Z93" s="41"/>
      <c r="AA93" s="41"/>
      <c r="AB93" s="41"/>
      <c r="AC93" s="11" t="s">
        <v>632</v>
      </c>
      <c r="AD93" s="3"/>
      <c r="AE93" s="3"/>
      <c r="AF93" s="3"/>
      <c r="AG93" s="3"/>
      <c r="AH93" s="3"/>
      <c r="AI93" s="3"/>
      <c r="AJ93" s="3"/>
      <c r="AK93" s="3"/>
      <c r="AL93" s="3"/>
      <c r="AM93" s="3"/>
    </row>
    <row r="94" spans="1:29" ht="49.5" customHeight="1">
      <c r="A94" s="10" t="s">
        <v>8</v>
      </c>
      <c r="B94" s="4">
        <v>4025</v>
      </c>
      <c r="C94" s="4" t="s">
        <v>16</v>
      </c>
      <c r="D94" s="10" t="s">
        <v>411</v>
      </c>
      <c r="E94" s="10" t="s">
        <v>851</v>
      </c>
      <c r="F94" s="9" t="s">
        <v>745</v>
      </c>
      <c r="G94" s="9" t="s">
        <v>243</v>
      </c>
      <c r="H94" s="10" t="s">
        <v>989</v>
      </c>
      <c r="I94" s="4" t="s">
        <v>116</v>
      </c>
      <c r="J94" s="10" t="s">
        <v>117</v>
      </c>
      <c r="K94" s="4">
        <v>964</v>
      </c>
      <c r="L94" s="11" t="s">
        <v>93</v>
      </c>
      <c r="M94" s="11" t="s">
        <v>94</v>
      </c>
      <c r="N94" s="15"/>
      <c r="O94" s="15"/>
      <c r="P94" s="15"/>
      <c r="Q94" s="15"/>
      <c r="R94" s="15"/>
      <c r="S94" s="8" t="s">
        <v>92</v>
      </c>
      <c r="T94" s="15"/>
      <c r="U94" s="41"/>
      <c r="V94" s="41"/>
      <c r="W94" s="41"/>
      <c r="X94" s="41"/>
      <c r="Y94" s="8"/>
      <c r="Z94" s="8"/>
      <c r="AA94" s="8"/>
      <c r="AB94" s="15" t="s">
        <v>92</v>
      </c>
      <c r="AC94" s="11" t="s">
        <v>715</v>
      </c>
    </row>
    <row r="95" spans="1:29" ht="49.5" customHeight="1">
      <c r="A95" s="10" t="s">
        <v>538</v>
      </c>
      <c r="B95" s="4">
        <v>4200</v>
      </c>
      <c r="C95" s="4" t="s">
        <v>15</v>
      </c>
      <c r="D95" s="10" t="s">
        <v>513</v>
      </c>
      <c r="E95" s="10" t="s">
        <v>850</v>
      </c>
      <c r="F95" s="9" t="s">
        <v>514</v>
      </c>
      <c r="G95" s="9" t="s">
        <v>515</v>
      </c>
      <c r="H95" s="4" t="s">
        <v>516</v>
      </c>
      <c r="I95" s="4" t="s">
        <v>517</v>
      </c>
      <c r="J95" s="10" t="s">
        <v>518</v>
      </c>
      <c r="K95" s="4">
        <v>260</v>
      </c>
      <c r="L95" s="11" t="s">
        <v>93</v>
      </c>
      <c r="M95" s="11" t="s">
        <v>98</v>
      </c>
      <c r="N95" s="15"/>
      <c r="O95" s="15"/>
      <c r="P95" s="15"/>
      <c r="Q95" s="15" t="s">
        <v>92</v>
      </c>
      <c r="R95" s="15"/>
      <c r="S95" s="15"/>
      <c r="T95" s="15"/>
      <c r="U95" s="41"/>
      <c r="V95" s="41"/>
      <c r="W95" s="41"/>
      <c r="X95" s="41"/>
      <c r="Y95" s="41"/>
      <c r="Z95" s="41"/>
      <c r="AA95" s="41"/>
      <c r="AB95" s="41"/>
      <c r="AC95" s="11" t="s">
        <v>784</v>
      </c>
    </row>
    <row r="96" spans="1:29" ht="49.5" customHeight="1">
      <c r="A96" s="35" t="s">
        <v>431</v>
      </c>
      <c r="B96" s="4">
        <v>4025</v>
      </c>
      <c r="C96" s="4" t="s">
        <v>16</v>
      </c>
      <c r="D96" s="4" t="s">
        <v>95</v>
      </c>
      <c r="E96" s="10" t="s">
        <v>853</v>
      </c>
      <c r="F96" s="9" t="s">
        <v>96</v>
      </c>
      <c r="G96" s="9" t="s">
        <v>240</v>
      </c>
      <c r="H96" s="37" t="s">
        <v>1010</v>
      </c>
      <c r="I96" s="4" t="s">
        <v>182</v>
      </c>
      <c r="J96" s="4" t="s">
        <v>97</v>
      </c>
      <c r="K96" s="4">
        <v>937</v>
      </c>
      <c r="L96" s="11" t="s">
        <v>93</v>
      </c>
      <c r="M96" s="13" t="s">
        <v>94</v>
      </c>
      <c r="N96" s="15"/>
      <c r="O96" s="15"/>
      <c r="P96" s="15"/>
      <c r="Q96" s="15"/>
      <c r="R96" s="15"/>
      <c r="S96" s="15" t="s">
        <v>92</v>
      </c>
      <c r="T96" s="8" t="s">
        <v>92</v>
      </c>
      <c r="U96" s="8"/>
      <c r="V96" s="41"/>
      <c r="W96" s="41"/>
      <c r="X96" s="41"/>
      <c r="Y96" s="41"/>
      <c r="Z96" s="41"/>
      <c r="AA96" s="41"/>
      <c r="AB96" s="41"/>
      <c r="AC96" s="11" t="s">
        <v>209</v>
      </c>
    </row>
    <row r="97" spans="1:29" s="6" customFormat="1" ht="49.5" customHeight="1">
      <c r="A97" s="35" t="s">
        <v>734</v>
      </c>
      <c r="B97" s="4">
        <v>4200</v>
      </c>
      <c r="C97" s="4" t="s">
        <v>15</v>
      </c>
      <c r="D97" s="10" t="s">
        <v>736</v>
      </c>
      <c r="E97" s="10"/>
      <c r="F97" s="9"/>
      <c r="G97" s="9"/>
      <c r="H97" s="37" t="s">
        <v>1061</v>
      </c>
      <c r="I97" s="4"/>
      <c r="J97" s="10" t="s">
        <v>795</v>
      </c>
      <c r="K97" s="4"/>
      <c r="L97" s="11" t="s">
        <v>93</v>
      </c>
      <c r="M97" s="13" t="s">
        <v>98</v>
      </c>
      <c r="N97" s="15"/>
      <c r="O97" s="15"/>
      <c r="P97" s="15"/>
      <c r="Q97" s="15"/>
      <c r="R97" s="15"/>
      <c r="S97" s="8"/>
      <c r="T97" s="8"/>
      <c r="U97" s="8"/>
      <c r="V97" s="41"/>
      <c r="W97" s="41"/>
      <c r="X97" s="41"/>
      <c r="Y97" s="41"/>
      <c r="Z97" s="41"/>
      <c r="AA97" s="41"/>
      <c r="AB97" s="15" t="s">
        <v>92</v>
      </c>
      <c r="AC97" s="11" t="s">
        <v>735</v>
      </c>
    </row>
    <row r="98" spans="1:29" s="6" customFormat="1" ht="49.5" customHeight="1">
      <c r="A98" s="35" t="s">
        <v>1082</v>
      </c>
      <c r="B98" s="4">
        <v>4200</v>
      </c>
      <c r="C98" s="4" t="s">
        <v>15</v>
      </c>
      <c r="D98" s="10" t="s">
        <v>1083</v>
      </c>
      <c r="E98" s="10"/>
      <c r="F98" s="9"/>
      <c r="G98" s="9"/>
      <c r="H98" s="37" t="s">
        <v>1084</v>
      </c>
      <c r="I98" s="4"/>
      <c r="J98" s="10" t="s">
        <v>1085</v>
      </c>
      <c r="K98" s="4"/>
      <c r="L98" s="11" t="s">
        <v>93</v>
      </c>
      <c r="M98" s="13" t="s">
        <v>98</v>
      </c>
      <c r="N98" s="15"/>
      <c r="O98" s="15"/>
      <c r="P98" s="15"/>
      <c r="Q98" s="15"/>
      <c r="R98" s="15"/>
      <c r="S98" s="8"/>
      <c r="T98" s="8"/>
      <c r="U98" s="8"/>
      <c r="V98" s="41"/>
      <c r="W98" s="41"/>
      <c r="X98" s="41"/>
      <c r="Y98" s="41"/>
      <c r="Z98" s="41"/>
      <c r="AA98" s="41"/>
      <c r="AB98" s="15" t="s">
        <v>92</v>
      </c>
      <c r="AC98" s="11" t="s">
        <v>1086</v>
      </c>
    </row>
    <row r="99" spans="1:29" s="6" customFormat="1" ht="49.5" customHeight="1">
      <c r="A99" s="35" t="s">
        <v>674</v>
      </c>
      <c r="B99" s="4">
        <v>5622</v>
      </c>
      <c r="C99" s="10" t="s">
        <v>603</v>
      </c>
      <c r="D99" s="10" t="s">
        <v>604</v>
      </c>
      <c r="E99" s="10" t="s">
        <v>852</v>
      </c>
      <c r="F99" s="9" t="s">
        <v>605</v>
      </c>
      <c r="G99" s="9" t="s">
        <v>606</v>
      </c>
      <c r="H99" s="38" t="s">
        <v>607</v>
      </c>
      <c r="I99" s="10" t="s">
        <v>608</v>
      </c>
      <c r="J99" s="10" t="s">
        <v>609</v>
      </c>
      <c r="K99" s="4">
        <v>7</v>
      </c>
      <c r="L99" s="11" t="s">
        <v>105</v>
      </c>
      <c r="M99" s="13" t="s">
        <v>94</v>
      </c>
      <c r="N99" s="15"/>
      <c r="O99" s="15"/>
      <c r="P99" s="15"/>
      <c r="Q99" s="15"/>
      <c r="R99" s="15"/>
      <c r="S99" s="15" t="s">
        <v>92</v>
      </c>
      <c r="T99" s="15"/>
      <c r="U99" s="41"/>
      <c r="V99" s="41"/>
      <c r="W99" s="41"/>
      <c r="X99" s="41"/>
      <c r="Y99" s="41"/>
      <c r="Z99" s="41"/>
      <c r="AA99" s="41"/>
      <c r="AB99" s="41"/>
      <c r="AC99" s="11" t="s">
        <v>672</v>
      </c>
    </row>
    <row r="100" spans="1:29" ht="49.5" customHeight="1">
      <c r="A100" s="35" t="s">
        <v>486</v>
      </c>
      <c r="B100" s="4">
        <v>4200</v>
      </c>
      <c r="C100" s="4" t="s">
        <v>15</v>
      </c>
      <c r="D100" s="4" t="s">
        <v>487</v>
      </c>
      <c r="E100" s="4"/>
      <c r="F100" s="9"/>
      <c r="G100" s="9"/>
      <c r="H100" s="37" t="s">
        <v>488</v>
      </c>
      <c r="I100" s="4"/>
      <c r="J100" s="4" t="s">
        <v>489</v>
      </c>
      <c r="K100" s="4"/>
      <c r="L100" s="11" t="s">
        <v>93</v>
      </c>
      <c r="M100" s="13" t="s">
        <v>98</v>
      </c>
      <c r="N100" s="41"/>
      <c r="O100" s="15"/>
      <c r="P100" s="15"/>
      <c r="Q100" s="15" t="s">
        <v>92</v>
      </c>
      <c r="R100" s="15"/>
      <c r="S100" s="15"/>
      <c r="T100" s="15"/>
      <c r="U100" s="15"/>
      <c r="V100" s="15"/>
      <c r="W100" s="41"/>
      <c r="X100" s="41"/>
      <c r="Y100" s="41"/>
      <c r="Z100" s="41"/>
      <c r="AA100" s="41"/>
      <c r="AB100" s="41"/>
      <c r="AC100" s="11" t="s">
        <v>490</v>
      </c>
    </row>
    <row r="101" spans="1:29" ht="49.5" customHeight="1">
      <c r="A101" s="35" t="s">
        <v>136</v>
      </c>
      <c r="B101" s="4">
        <v>4200</v>
      </c>
      <c r="C101" s="4" t="s">
        <v>15</v>
      </c>
      <c r="D101" s="4" t="s">
        <v>137</v>
      </c>
      <c r="E101" s="10"/>
      <c r="F101" s="9"/>
      <c r="G101" s="9"/>
      <c r="H101" s="38" t="s">
        <v>1067</v>
      </c>
      <c r="I101" s="4"/>
      <c r="J101" s="4" t="s">
        <v>365</v>
      </c>
      <c r="K101" s="4"/>
      <c r="L101" s="11" t="s">
        <v>93</v>
      </c>
      <c r="M101" s="13" t="s">
        <v>98</v>
      </c>
      <c r="N101" s="41"/>
      <c r="O101" s="15"/>
      <c r="P101" s="15" t="s">
        <v>92</v>
      </c>
      <c r="Q101" s="15"/>
      <c r="R101" s="15"/>
      <c r="S101" s="15"/>
      <c r="T101" s="15"/>
      <c r="U101" s="15"/>
      <c r="V101" s="15"/>
      <c r="W101" s="41"/>
      <c r="X101" s="41"/>
      <c r="Y101" s="41"/>
      <c r="Z101" s="41"/>
      <c r="AA101" s="41"/>
      <c r="AB101" s="41"/>
      <c r="AC101" s="42" t="s">
        <v>271</v>
      </c>
    </row>
    <row r="102" spans="1:29" ht="49.5" customHeight="1">
      <c r="A102" s="35" t="s">
        <v>737</v>
      </c>
      <c r="B102" s="4">
        <v>4200</v>
      </c>
      <c r="C102" s="4" t="s">
        <v>15</v>
      </c>
      <c r="D102" s="10" t="s">
        <v>756</v>
      </c>
      <c r="E102" s="10" t="s">
        <v>892</v>
      </c>
      <c r="F102" s="9" t="s">
        <v>757</v>
      </c>
      <c r="G102" s="9"/>
      <c r="H102" s="38" t="s">
        <v>739</v>
      </c>
      <c r="I102" s="10" t="s">
        <v>893</v>
      </c>
      <c r="J102" s="10" t="s">
        <v>740</v>
      </c>
      <c r="K102" s="4">
        <v>10</v>
      </c>
      <c r="L102" s="11" t="s">
        <v>93</v>
      </c>
      <c r="M102" s="13" t="s">
        <v>98</v>
      </c>
      <c r="N102" s="41"/>
      <c r="O102" s="15"/>
      <c r="P102" s="15" t="s">
        <v>92</v>
      </c>
      <c r="Q102" s="15"/>
      <c r="R102" s="15"/>
      <c r="S102" s="15"/>
      <c r="T102" s="15"/>
      <c r="U102" s="15"/>
      <c r="V102" s="15"/>
      <c r="W102" s="41"/>
      <c r="X102" s="41"/>
      <c r="Y102" s="41"/>
      <c r="Z102" s="41"/>
      <c r="AA102" s="41"/>
      <c r="AB102" s="41"/>
      <c r="AC102" s="42" t="s">
        <v>738</v>
      </c>
    </row>
    <row r="103" spans="1:29" ht="49.5" customHeight="1">
      <c r="A103" s="10" t="s">
        <v>644</v>
      </c>
      <c r="B103" s="4">
        <v>4200</v>
      </c>
      <c r="C103" s="10" t="s">
        <v>15</v>
      </c>
      <c r="D103" s="10" t="s">
        <v>645</v>
      </c>
      <c r="E103" s="10" t="s">
        <v>646</v>
      </c>
      <c r="F103" s="9" t="s">
        <v>647</v>
      </c>
      <c r="G103" s="9" t="s">
        <v>979</v>
      </c>
      <c r="H103" s="38" t="s">
        <v>648</v>
      </c>
      <c r="I103" s="10" t="s">
        <v>649</v>
      </c>
      <c r="J103" s="10" t="s">
        <v>650</v>
      </c>
      <c r="K103" s="4">
        <v>10</v>
      </c>
      <c r="L103" s="11" t="s">
        <v>93</v>
      </c>
      <c r="M103" s="13" t="s">
        <v>98</v>
      </c>
      <c r="N103" s="8" t="s">
        <v>92</v>
      </c>
      <c r="O103" s="15"/>
      <c r="P103" s="15"/>
      <c r="Q103" s="15"/>
      <c r="R103" s="15"/>
      <c r="S103" s="15"/>
      <c r="T103" s="15" t="s">
        <v>92</v>
      </c>
      <c r="U103" s="15"/>
      <c r="V103" s="15"/>
      <c r="W103" s="41"/>
      <c r="X103" s="41"/>
      <c r="Y103" s="41"/>
      <c r="Z103" s="41"/>
      <c r="AA103" s="41"/>
      <c r="AB103" s="41"/>
      <c r="AC103" s="42" t="s">
        <v>651</v>
      </c>
    </row>
    <row r="104" spans="1:29" ht="49.5" customHeight="1">
      <c r="A104" s="10" t="s">
        <v>491</v>
      </c>
      <c r="B104" s="4">
        <v>4200</v>
      </c>
      <c r="C104" s="4" t="s">
        <v>15</v>
      </c>
      <c r="D104" s="4" t="s">
        <v>492</v>
      </c>
      <c r="E104" s="57" t="s">
        <v>991</v>
      </c>
      <c r="F104" s="9" t="s">
        <v>992</v>
      </c>
      <c r="G104" s="9"/>
      <c r="H104" s="38" t="s">
        <v>789</v>
      </c>
      <c r="I104" s="10" t="s">
        <v>993</v>
      </c>
      <c r="J104" s="10" t="s">
        <v>493</v>
      </c>
      <c r="K104" s="4">
        <v>20</v>
      </c>
      <c r="L104" s="11" t="s">
        <v>418</v>
      </c>
      <c r="M104" s="13" t="s">
        <v>98</v>
      </c>
      <c r="N104" s="41"/>
      <c r="O104" s="15"/>
      <c r="P104" s="15"/>
      <c r="Q104" s="15"/>
      <c r="R104" s="15"/>
      <c r="S104" s="15"/>
      <c r="T104" s="15"/>
      <c r="U104" s="15"/>
      <c r="V104" s="15" t="s">
        <v>92</v>
      </c>
      <c r="W104" s="41"/>
      <c r="X104" s="41"/>
      <c r="Y104" s="41"/>
      <c r="Z104" s="41"/>
      <c r="AA104" s="41"/>
      <c r="AB104" s="41"/>
      <c r="AC104" s="42" t="s">
        <v>494</v>
      </c>
    </row>
    <row r="105" spans="1:29" ht="49.5" customHeight="1">
      <c r="A105" s="35" t="s">
        <v>65</v>
      </c>
      <c r="B105" s="4">
        <v>4200</v>
      </c>
      <c r="C105" s="4" t="s">
        <v>15</v>
      </c>
      <c r="D105" s="4" t="s">
        <v>66</v>
      </c>
      <c r="E105" s="10" t="s">
        <v>854</v>
      </c>
      <c r="F105" s="9" t="s">
        <v>200</v>
      </c>
      <c r="G105" s="4"/>
      <c r="H105" s="10" t="s">
        <v>541</v>
      </c>
      <c r="I105" s="4" t="s">
        <v>103</v>
      </c>
      <c r="J105" s="10" t="s">
        <v>104</v>
      </c>
      <c r="K105" s="4">
        <v>26</v>
      </c>
      <c r="L105" s="11" t="s">
        <v>93</v>
      </c>
      <c r="M105" s="11" t="s">
        <v>98</v>
      </c>
      <c r="N105" s="41"/>
      <c r="O105" s="41"/>
      <c r="P105" s="41" t="s">
        <v>92</v>
      </c>
      <c r="Q105" s="15" t="s">
        <v>92</v>
      </c>
      <c r="R105" s="41"/>
      <c r="S105" s="41"/>
      <c r="T105" s="41"/>
      <c r="U105" s="41"/>
      <c r="V105" s="41"/>
      <c r="W105" s="41"/>
      <c r="X105" s="41"/>
      <c r="Y105" s="41"/>
      <c r="Z105" s="41"/>
      <c r="AA105" s="41"/>
      <c r="AB105" s="41"/>
      <c r="AC105" s="11" t="s">
        <v>337</v>
      </c>
    </row>
    <row r="106" spans="1:29" ht="49.5" customHeight="1">
      <c r="A106" s="35" t="s">
        <v>426</v>
      </c>
      <c r="B106" s="4">
        <v>4200</v>
      </c>
      <c r="C106" s="4" t="s">
        <v>15</v>
      </c>
      <c r="D106" s="10" t="s">
        <v>338</v>
      </c>
      <c r="E106" s="10" t="s">
        <v>855</v>
      </c>
      <c r="F106" s="9" t="s">
        <v>885</v>
      </c>
      <c r="G106" s="4"/>
      <c r="H106" s="10" t="s">
        <v>318</v>
      </c>
      <c r="I106" s="10" t="s">
        <v>385</v>
      </c>
      <c r="J106" s="10" t="s">
        <v>339</v>
      </c>
      <c r="K106" s="4">
        <v>12</v>
      </c>
      <c r="L106" s="11" t="s">
        <v>93</v>
      </c>
      <c r="M106" s="11" t="s">
        <v>98</v>
      </c>
      <c r="N106" s="15" t="s">
        <v>92</v>
      </c>
      <c r="O106" s="41"/>
      <c r="P106" s="41"/>
      <c r="Q106" s="41"/>
      <c r="R106" s="41"/>
      <c r="S106" s="41"/>
      <c r="T106" s="41"/>
      <c r="U106" s="41"/>
      <c r="V106" s="41"/>
      <c r="W106" s="41"/>
      <c r="X106" s="41"/>
      <c r="Y106" s="41"/>
      <c r="Z106" s="41"/>
      <c r="AA106" s="41"/>
      <c r="AB106" s="41"/>
      <c r="AC106" s="11" t="s">
        <v>769</v>
      </c>
    </row>
    <row r="107" spans="1:29" ht="49.5" customHeight="1">
      <c r="A107" s="10" t="s">
        <v>785</v>
      </c>
      <c r="B107" s="4">
        <v>4200</v>
      </c>
      <c r="C107" s="4" t="s">
        <v>15</v>
      </c>
      <c r="D107" s="4" t="s">
        <v>204</v>
      </c>
      <c r="E107" s="10" t="s">
        <v>900</v>
      </c>
      <c r="F107" s="9" t="s">
        <v>901</v>
      </c>
      <c r="G107" s="9" t="s">
        <v>902</v>
      </c>
      <c r="H107" s="4" t="s">
        <v>202</v>
      </c>
      <c r="I107" s="48" t="s">
        <v>903</v>
      </c>
      <c r="J107" s="4" t="s">
        <v>366</v>
      </c>
      <c r="K107" s="4">
        <v>26</v>
      </c>
      <c r="L107" s="40" t="s">
        <v>93</v>
      </c>
      <c r="M107" s="11" t="s">
        <v>98</v>
      </c>
      <c r="N107" s="41"/>
      <c r="O107" s="41"/>
      <c r="P107" s="15" t="s">
        <v>92</v>
      </c>
      <c r="Q107" s="39"/>
      <c r="R107" s="41"/>
      <c r="S107" s="41"/>
      <c r="T107" s="41"/>
      <c r="U107" s="41"/>
      <c r="V107" s="41"/>
      <c r="W107" s="41"/>
      <c r="X107" s="41"/>
      <c r="Y107" s="41"/>
      <c r="Z107" s="41"/>
      <c r="AA107" s="41"/>
      <c r="AB107" s="41"/>
      <c r="AC107" s="42" t="s">
        <v>203</v>
      </c>
    </row>
    <row r="108" spans="1:29" s="6" customFormat="1" ht="49.5" customHeight="1">
      <c r="A108" s="10" t="s">
        <v>960</v>
      </c>
      <c r="B108" s="4">
        <v>4200</v>
      </c>
      <c r="C108" s="4" t="s">
        <v>15</v>
      </c>
      <c r="D108" s="4" t="s">
        <v>67</v>
      </c>
      <c r="E108" s="4" t="s">
        <v>809</v>
      </c>
      <c r="F108" s="9" t="s">
        <v>412</v>
      </c>
      <c r="G108" s="10" t="s">
        <v>953</v>
      </c>
      <c r="H108" s="10" t="s">
        <v>959</v>
      </c>
      <c r="I108" s="4" t="s">
        <v>152</v>
      </c>
      <c r="J108" s="4" t="s">
        <v>153</v>
      </c>
      <c r="K108" s="4"/>
      <c r="L108" s="11" t="s">
        <v>105</v>
      </c>
      <c r="M108" s="11" t="s">
        <v>98</v>
      </c>
      <c r="N108" s="41"/>
      <c r="O108" s="41"/>
      <c r="P108" s="41"/>
      <c r="Q108" s="41"/>
      <c r="R108" s="15" t="s">
        <v>92</v>
      </c>
      <c r="S108" s="41"/>
      <c r="T108" s="41"/>
      <c r="U108" s="41"/>
      <c r="V108" s="41"/>
      <c r="W108" s="41"/>
      <c r="X108" s="41"/>
      <c r="Y108" s="41"/>
      <c r="Z108" s="41"/>
      <c r="AA108" s="41"/>
      <c r="AB108" s="41"/>
      <c r="AC108" s="11" t="s">
        <v>753</v>
      </c>
    </row>
    <row r="109" spans="1:29" ht="49.5" customHeight="1">
      <c r="A109" s="35" t="s">
        <v>542</v>
      </c>
      <c r="B109" s="4">
        <v>4200</v>
      </c>
      <c r="C109" s="4" t="s">
        <v>15</v>
      </c>
      <c r="D109" s="4" t="s">
        <v>434</v>
      </c>
      <c r="E109" s="10" t="s">
        <v>856</v>
      </c>
      <c r="F109" s="9" t="s">
        <v>435</v>
      </c>
      <c r="G109" s="9" t="s">
        <v>436</v>
      </c>
      <c r="H109" s="4" t="s">
        <v>437</v>
      </c>
      <c r="I109" s="4" t="s">
        <v>438</v>
      </c>
      <c r="J109" s="10" t="s">
        <v>439</v>
      </c>
      <c r="K109" s="4">
        <v>3</v>
      </c>
      <c r="L109" s="11" t="s">
        <v>105</v>
      </c>
      <c r="M109" s="11" t="s">
        <v>98</v>
      </c>
      <c r="N109" s="41"/>
      <c r="O109" s="41"/>
      <c r="P109" s="41"/>
      <c r="Q109" s="41"/>
      <c r="R109" s="41"/>
      <c r="S109" s="41"/>
      <c r="T109" s="15" t="s">
        <v>92</v>
      </c>
      <c r="U109" s="41"/>
      <c r="V109" s="41"/>
      <c r="W109" s="41"/>
      <c r="X109" s="41"/>
      <c r="Y109" s="41"/>
      <c r="Z109" s="41"/>
      <c r="AA109" s="41"/>
      <c r="AB109" s="41"/>
      <c r="AC109" s="11" t="s">
        <v>747</v>
      </c>
    </row>
    <row r="110" spans="1:29" ht="49.5" customHeight="1">
      <c r="A110" s="35" t="s">
        <v>68</v>
      </c>
      <c r="B110" s="4">
        <v>4200</v>
      </c>
      <c r="C110" s="4" t="s">
        <v>15</v>
      </c>
      <c r="D110" s="4" t="s">
        <v>21</v>
      </c>
      <c r="E110" s="4" t="s">
        <v>802</v>
      </c>
      <c r="F110" s="9" t="s">
        <v>183</v>
      </c>
      <c r="G110" s="4"/>
      <c r="H110" s="10" t="s">
        <v>1070</v>
      </c>
      <c r="I110" s="4" t="s">
        <v>184</v>
      </c>
      <c r="J110" s="4" t="s">
        <v>185</v>
      </c>
      <c r="K110" s="4">
        <v>65</v>
      </c>
      <c r="L110" s="11" t="s">
        <v>93</v>
      </c>
      <c r="M110" s="11" t="s">
        <v>94</v>
      </c>
      <c r="N110" s="15" t="s">
        <v>92</v>
      </c>
      <c r="O110" s="41"/>
      <c r="P110" s="41"/>
      <c r="Q110" s="41"/>
      <c r="R110" s="41"/>
      <c r="S110" s="41"/>
      <c r="T110" s="41"/>
      <c r="U110" s="41"/>
      <c r="V110" s="41"/>
      <c r="W110" s="41"/>
      <c r="X110" s="41"/>
      <c r="Y110" s="41"/>
      <c r="Z110" s="41"/>
      <c r="AA110" s="41"/>
      <c r="AB110" s="41"/>
      <c r="AC110" s="11" t="s">
        <v>272</v>
      </c>
    </row>
    <row r="111" spans="1:29" ht="49.5" customHeight="1">
      <c r="A111" s="35" t="s">
        <v>694</v>
      </c>
      <c r="B111" s="4">
        <v>4200</v>
      </c>
      <c r="C111" s="4" t="s">
        <v>15</v>
      </c>
      <c r="D111" s="10" t="s">
        <v>696</v>
      </c>
      <c r="E111" s="4"/>
      <c r="F111" s="4"/>
      <c r="G111" s="4"/>
      <c r="H111" s="10" t="s">
        <v>695</v>
      </c>
      <c r="I111" s="4"/>
      <c r="J111" s="10" t="s">
        <v>340</v>
      </c>
      <c r="K111" s="4"/>
      <c r="L111" s="11" t="s">
        <v>93</v>
      </c>
      <c r="M111" s="11" t="s">
        <v>98</v>
      </c>
      <c r="N111" s="41"/>
      <c r="O111" s="41"/>
      <c r="P111" s="15" t="s">
        <v>92</v>
      </c>
      <c r="Q111" s="41"/>
      <c r="R111" s="41"/>
      <c r="S111" s="41"/>
      <c r="T111" s="41"/>
      <c r="U111" s="41"/>
      <c r="V111" s="41"/>
      <c r="W111" s="41"/>
      <c r="X111" s="41"/>
      <c r="Y111" s="41"/>
      <c r="Z111" s="41"/>
      <c r="AA111" s="41"/>
      <c r="AB111" s="41"/>
      <c r="AC111" s="11" t="s">
        <v>697</v>
      </c>
    </row>
    <row r="112" spans="1:29" ht="49.5" customHeight="1">
      <c r="A112" s="10" t="s">
        <v>7</v>
      </c>
      <c r="B112" s="4">
        <v>4200</v>
      </c>
      <c r="C112" s="4" t="s">
        <v>15</v>
      </c>
      <c r="D112" s="10" t="s">
        <v>578</v>
      </c>
      <c r="E112" s="10" t="s">
        <v>857</v>
      </c>
      <c r="F112" s="9" t="s">
        <v>528</v>
      </c>
      <c r="G112" s="9"/>
      <c r="H112" s="10" t="s">
        <v>502</v>
      </c>
      <c r="I112" s="10" t="s">
        <v>291</v>
      </c>
      <c r="J112" s="10" t="s">
        <v>172</v>
      </c>
      <c r="K112" s="4">
        <v>22</v>
      </c>
      <c r="L112" s="11" t="s">
        <v>93</v>
      </c>
      <c r="M112" s="11" t="s">
        <v>98</v>
      </c>
      <c r="N112" s="8"/>
      <c r="O112" s="41"/>
      <c r="P112" s="41"/>
      <c r="Q112" s="8" t="s">
        <v>92</v>
      </c>
      <c r="R112" s="41"/>
      <c r="S112" s="41"/>
      <c r="T112" s="41"/>
      <c r="U112" s="41"/>
      <c r="V112" s="41"/>
      <c r="W112" s="8" t="s">
        <v>92</v>
      </c>
      <c r="X112" s="41"/>
      <c r="Y112" s="41"/>
      <c r="Z112" s="41"/>
      <c r="AA112" s="41"/>
      <c r="AB112" s="15" t="s">
        <v>92</v>
      </c>
      <c r="AC112" s="11" t="s">
        <v>794</v>
      </c>
    </row>
    <row r="113" spans="1:29" ht="49.5" customHeight="1">
      <c r="A113" s="35" t="s">
        <v>1092</v>
      </c>
      <c r="B113" s="4">
        <v>4200</v>
      </c>
      <c r="C113" s="4" t="s">
        <v>15</v>
      </c>
      <c r="D113" s="10" t="s">
        <v>1096</v>
      </c>
      <c r="E113" s="10"/>
      <c r="F113" s="9"/>
      <c r="G113" s="9"/>
      <c r="H113" s="10" t="s">
        <v>1095</v>
      </c>
      <c r="I113" s="10"/>
      <c r="J113" s="10" t="s">
        <v>1094</v>
      </c>
      <c r="K113" s="4"/>
      <c r="L113" s="11" t="s">
        <v>105</v>
      </c>
      <c r="M113" s="11" t="s">
        <v>98</v>
      </c>
      <c r="N113" s="8"/>
      <c r="O113" s="41"/>
      <c r="P113" s="41"/>
      <c r="Q113" s="8"/>
      <c r="R113" s="41"/>
      <c r="S113" s="41"/>
      <c r="T113" s="41"/>
      <c r="U113" s="41"/>
      <c r="V113" s="41"/>
      <c r="W113" s="8"/>
      <c r="X113" s="41"/>
      <c r="Y113" s="41"/>
      <c r="Z113" s="41"/>
      <c r="AA113" s="15" t="s">
        <v>92</v>
      </c>
      <c r="AB113" s="15"/>
      <c r="AC113" s="11" t="s">
        <v>1093</v>
      </c>
    </row>
    <row r="114" spans="1:29" ht="49.5" customHeight="1">
      <c r="A114" s="35" t="s">
        <v>138</v>
      </c>
      <c r="B114" s="4">
        <v>4200</v>
      </c>
      <c r="C114" s="4" t="s">
        <v>15</v>
      </c>
      <c r="D114" s="4" t="s">
        <v>139</v>
      </c>
      <c r="E114" s="4"/>
      <c r="F114" s="9"/>
      <c r="G114" s="9"/>
      <c r="H114" s="4" t="s">
        <v>543</v>
      </c>
      <c r="I114" s="4"/>
      <c r="J114" s="10" t="s">
        <v>341</v>
      </c>
      <c r="K114" s="4"/>
      <c r="L114" s="11" t="s">
        <v>105</v>
      </c>
      <c r="M114" s="11" t="s">
        <v>98</v>
      </c>
      <c r="N114" s="41" t="s">
        <v>92</v>
      </c>
      <c r="O114" s="41" t="s">
        <v>92</v>
      </c>
      <c r="P114" s="41"/>
      <c r="Q114" s="15" t="s">
        <v>92</v>
      </c>
      <c r="R114" s="41"/>
      <c r="S114" s="41"/>
      <c r="T114" s="41"/>
      <c r="U114" s="8" t="s">
        <v>92</v>
      </c>
      <c r="V114" s="41"/>
      <c r="W114" s="41"/>
      <c r="X114" s="41"/>
      <c r="Y114" s="41"/>
      <c r="Z114" s="41"/>
      <c r="AA114" s="8" t="s">
        <v>92</v>
      </c>
      <c r="AB114" s="8" t="s">
        <v>92</v>
      </c>
      <c r="AC114" s="11" t="s">
        <v>1071</v>
      </c>
    </row>
    <row r="115" spans="1:29" ht="49.5" customHeight="1">
      <c r="A115" s="35" t="s">
        <v>1087</v>
      </c>
      <c r="B115" s="4">
        <v>4200</v>
      </c>
      <c r="C115" s="4" t="s">
        <v>15</v>
      </c>
      <c r="D115" s="10" t="s">
        <v>1088</v>
      </c>
      <c r="E115" s="4"/>
      <c r="F115" s="9"/>
      <c r="G115" s="9"/>
      <c r="H115" s="10" t="s">
        <v>1091</v>
      </c>
      <c r="I115" s="4"/>
      <c r="J115" s="10" t="s">
        <v>1090</v>
      </c>
      <c r="K115" s="4"/>
      <c r="L115" s="11" t="s">
        <v>93</v>
      </c>
      <c r="M115" s="11" t="s">
        <v>98</v>
      </c>
      <c r="N115" s="41"/>
      <c r="O115" s="41"/>
      <c r="P115" s="41"/>
      <c r="Q115" s="15"/>
      <c r="R115" s="41"/>
      <c r="S115" s="41"/>
      <c r="T115" s="15" t="s">
        <v>92</v>
      </c>
      <c r="U115" s="8"/>
      <c r="V115" s="41"/>
      <c r="W115" s="41"/>
      <c r="X115" s="41"/>
      <c r="Y115" s="41"/>
      <c r="Z115" s="41"/>
      <c r="AA115" s="8"/>
      <c r="AB115" s="8"/>
      <c r="AC115" s="11" t="s">
        <v>1089</v>
      </c>
    </row>
    <row r="116" spans="1:29" ht="49.5" customHeight="1">
      <c r="A116" s="35" t="s">
        <v>699</v>
      </c>
      <c r="B116" s="4">
        <v>4200</v>
      </c>
      <c r="C116" s="4" t="s">
        <v>15</v>
      </c>
      <c r="D116" s="10" t="s">
        <v>698</v>
      </c>
      <c r="E116" s="10"/>
      <c r="F116" s="9"/>
      <c r="G116" s="9"/>
      <c r="H116" s="10" t="s">
        <v>701</v>
      </c>
      <c r="I116" s="4"/>
      <c r="J116" s="10" t="s">
        <v>702</v>
      </c>
      <c r="K116" s="4"/>
      <c r="L116" s="11" t="s">
        <v>93</v>
      </c>
      <c r="M116" s="11" t="s">
        <v>98</v>
      </c>
      <c r="N116" s="41"/>
      <c r="O116" s="41"/>
      <c r="P116" s="41"/>
      <c r="Q116" s="8" t="s">
        <v>92</v>
      </c>
      <c r="R116" s="41"/>
      <c r="S116" s="41"/>
      <c r="T116" s="41"/>
      <c r="U116" s="41"/>
      <c r="V116" s="41"/>
      <c r="W116" s="41"/>
      <c r="X116" s="41"/>
      <c r="Y116" s="8"/>
      <c r="Z116" s="8"/>
      <c r="AA116" s="8"/>
      <c r="AB116" s="15" t="s">
        <v>92</v>
      </c>
      <c r="AC116" s="11" t="s">
        <v>700</v>
      </c>
    </row>
    <row r="117" spans="1:29" ht="49.5" customHeight="1">
      <c r="A117" s="10" t="s">
        <v>69</v>
      </c>
      <c r="B117" s="10">
        <v>4200</v>
      </c>
      <c r="C117" s="10" t="s">
        <v>15</v>
      </c>
      <c r="D117" s="10" t="s">
        <v>70</v>
      </c>
      <c r="E117" s="10" t="s">
        <v>974</v>
      </c>
      <c r="F117" s="9" t="s">
        <v>230</v>
      </c>
      <c r="G117" s="10"/>
      <c r="H117" s="10" t="s">
        <v>975</v>
      </c>
      <c r="I117" s="10" t="s">
        <v>314</v>
      </c>
      <c r="J117" s="10" t="s">
        <v>315</v>
      </c>
      <c r="K117" s="10"/>
      <c r="L117" s="11" t="s">
        <v>105</v>
      </c>
      <c r="M117" s="11" t="s">
        <v>98</v>
      </c>
      <c r="N117" s="8"/>
      <c r="O117" s="8"/>
      <c r="P117" s="8"/>
      <c r="Q117" s="39"/>
      <c r="R117" s="15" t="s">
        <v>92</v>
      </c>
      <c r="S117" s="8"/>
      <c r="T117" s="8"/>
      <c r="U117" s="8"/>
      <c r="V117" s="8"/>
      <c r="W117" s="8"/>
      <c r="X117" s="8"/>
      <c r="Y117" s="8"/>
      <c r="Z117" s="8"/>
      <c r="AA117" s="8"/>
      <c r="AB117" s="8"/>
      <c r="AC117" s="11" t="s">
        <v>596</v>
      </c>
    </row>
    <row r="118" spans="1:29" ht="62.25" customHeight="1">
      <c r="A118" s="10" t="s">
        <v>786</v>
      </c>
      <c r="B118" s="4">
        <v>4200</v>
      </c>
      <c r="C118" s="4" t="s">
        <v>15</v>
      </c>
      <c r="D118" s="4" t="s">
        <v>205</v>
      </c>
      <c r="E118" s="4"/>
      <c r="F118" s="4"/>
      <c r="G118" s="4"/>
      <c r="H118" s="10" t="s">
        <v>1069</v>
      </c>
      <c r="I118" s="4"/>
      <c r="J118" s="10" t="s">
        <v>342</v>
      </c>
      <c r="K118" s="4"/>
      <c r="L118" s="40" t="s">
        <v>93</v>
      </c>
      <c r="M118" s="11" t="s">
        <v>98</v>
      </c>
      <c r="N118" s="41"/>
      <c r="O118" s="41"/>
      <c r="P118" s="41"/>
      <c r="Q118" s="15" t="s">
        <v>92</v>
      </c>
      <c r="R118" s="41"/>
      <c r="S118" s="41"/>
      <c r="T118" s="41"/>
      <c r="U118" s="41"/>
      <c r="V118" s="41"/>
      <c r="W118" s="41"/>
      <c r="X118" s="41"/>
      <c r="Y118" s="41"/>
      <c r="Z118" s="41"/>
      <c r="AA118" s="41"/>
      <c r="AB118" s="41"/>
      <c r="AC118" s="11" t="s">
        <v>206</v>
      </c>
    </row>
    <row r="119" spans="1:29" ht="49.5" customHeight="1">
      <c r="A119" s="10" t="s">
        <v>529</v>
      </c>
      <c r="B119" s="4">
        <v>4032</v>
      </c>
      <c r="C119" s="10" t="s">
        <v>16</v>
      </c>
      <c r="D119" s="10" t="s">
        <v>544</v>
      </c>
      <c r="E119" s="10" t="s">
        <v>617</v>
      </c>
      <c r="F119" s="9" t="s">
        <v>530</v>
      </c>
      <c r="G119" s="4"/>
      <c r="H119" s="10" t="s">
        <v>531</v>
      </c>
      <c r="I119" s="4" t="s">
        <v>532</v>
      </c>
      <c r="J119" s="10" t="s">
        <v>533</v>
      </c>
      <c r="K119" s="4">
        <v>35</v>
      </c>
      <c r="L119" s="11" t="s">
        <v>93</v>
      </c>
      <c r="M119" s="11" t="s">
        <v>98</v>
      </c>
      <c r="N119" s="41"/>
      <c r="O119" s="41"/>
      <c r="P119" s="41"/>
      <c r="Q119" s="15" t="s">
        <v>92</v>
      </c>
      <c r="R119" s="8"/>
      <c r="S119" s="41"/>
      <c r="T119" s="41"/>
      <c r="U119" s="8"/>
      <c r="V119" s="41"/>
      <c r="W119" s="41"/>
      <c r="X119" s="41"/>
      <c r="Y119" s="41"/>
      <c r="Z119" s="41"/>
      <c r="AA119" s="41"/>
      <c r="AB119" s="41"/>
      <c r="AC119" s="42" t="s">
        <v>716</v>
      </c>
    </row>
    <row r="120" spans="1:29" s="6" customFormat="1" ht="49.5" customHeight="1">
      <c r="A120" s="10" t="s">
        <v>446</v>
      </c>
      <c r="B120" s="4">
        <v>4200</v>
      </c>
      <c r="C120" s="10" t="s">
        <v>15</v>
      </c>
      <c r="D120" s="10" t="s">
        <v>225</v>
      </c>
      <c r="E120" s="10" t="s">
        <v>858</v>
      </c>
      <c r="F120" s="9" t="s">
        <v>224</v>
      </c>
      <c r="G120" s="4" t="s">
        <v>279</v>
      </c>
      <c r="H120" s="4" t="s">
        <v>207</v>
      </c>
      <c r="I120" s="10" t="s">
        <v>288</v>
      </c>
      <c r="J120" s="10" t="s">
        <v>289</v>
      </c>
      <c r="K120" s="4">
        <v>3</v>
      </c>
      <c r="L120" s="40" t="s">
        <v>105</v>
      </c>
      <c r="M120" s="11" t="s">
        <v>94</v>
      </c>
      <c r="N120" s="41"/>
      <c r="O120" s="41"/>
      <c r="P120" s="41"/>
      <c r="Q120" s="41"/>
      <c r="R120" s="8" t="s">
        <v>92</v>
      </c>
      <c r="S120" s="15" t="s">
        <v>92</v>
      </c>
      <c r="T120" s="8"/>
      <c r="U120" s="41"/>
      <c r="V120" s="41"/>
      <c r="W120" s="41"/>
      <c r="X120" s="41"/>
      <c r="Y120" s="41"/>
      <c r="Z120" s="41"/>
      <c r="AA120" s="41"/>
      <c r="AB120" s="41"/>
      <c r="AC120" s="11" t="s">
        <v>208</v>
      </c>
    </row>
    <row r="121" spans="1:29" ht="49.5" customHeight="1">
      <c r="A121" s="10" t="s">
        <v>545</v>
      </c>
      <c r="B121" s="4">
        <v>4200</v>
      </c>
      <c r="C121" s="10" t="s">
        <v>15</v>
      </c>
      <c r="D121" s="4" t="s">
        <v>456</v>
      </c>
      <c r="E121" s="4"/>
      <c r="F121" s="4"/>
      <c r="G121" s="4"/>
      <c r="H121" s="4" t="s">
        <v>458</v>
      </c>
      <c r="I121" s="4"/>
      <c r="J121" s="10" t="s">
        <v>459</v>
      </c>
      <c r="K121" s="4"/>
      <c r="L121" s="11" t="s">
        <v>105</v>
      </c>
      <c r="M121" s="11" t="s">
        <v>98</v>
      </c>
      <c r="N121" s="41"/>
      <c r="O121" s="41"/>
      <c r="P121" s="41"/>
      <c r="Q121" s="41"/>
      <c r="R121" s="41"/>
      <c r="S121" s="41"/>
      <c r="T121" s="15" t="s">
        <v>92</v>
      </c>
      <c r="U121" s="41"/>
      <c r="V121" s="41"/>
      <c r="W121" s="41"/>
      <c r="X121" s="41"/>
      <c r="Y121" s="41"/>
      <c r="Z121" s="41"/>
      <c r="AA121" s="41"/>
      <c r="AB121" s="8" t="s">
        <v>92</v>
      </c>
      <c r="AC121" s="11" t="s">
        <v>457</v>
      </c>
    </row>
    <row r="122" spans="1:29" ht="49.5" customHeight="1">
      <c r="A122" s="10" t="s">
        <v>71</v>
      </c>
      <c r="B122" s="4">
        <v>4200</v>
      </c>
      <c r="C122" s="4" t="s">
        <v>15</v>
      </c>
      <c r="D122" s="4" t="s">
        <v>72</v>
      </c>
      <c r="E122" s="4"/>
      <c r="F122" s="4"/>
      <c r="G122" s="4"/>
      <c r="H122" s="4" t="s">
        <v>73</v>
      </c>
      <c r="I122" s="4"/>
      <c r="J122" s="10" t="s">
        <v>343</v>
      </c>
      <c r="K122" s="4"/>
      <c r="L122" s="11" t="s">
        <v>105</v>
      </c>
      <c r="M122" s="11" t="s">
        <v>98</v>
      </c>
      <c r="N122" s="41"/>
      <c r="O122" s="41"/>
      <c r="P122" s="41"/>
      <c r="Q122" s="41"/>
      <c r="R122" s="41"/>
      <c r="S122" s="41"/>
      <c r="T122" s="15" t="s">
        <v>92</v>
      </c>
      <c r="U122" s="41"/>
      <c r="V122" s="41"/>
      <c r="W122" s="41"/>
      <c r="X122" s="41"/>
      <c r="Y122" s="41"/>
      <c r="Z122" s="41"/>
      <c r="AA122" s="41"/>
      <c r="AB122" s="41"/>
      <c r="AC122" s="11" t="s">
        <v>274</v>
      </c>
    </row>
    <row r="123" spans="1:29" ht="49.5" customHeight="1">
      <c r="A123" s="10" t="s">
        <v>1097</v>
      </c>
      <c r="B123" s="4">
        <v>4200</v>
      </c>
      <c r="C123" s="4" t="s">
        <v>15</v>
      </c>
      <c r="D123" s="10" t="s">
        <v>1098</v>
      </c>
      <c r="E123" s="4"/>
      <c r="F123" s="4"/>
      <c r="G123" s="4"/>
      <c r="H123" s="10" t="s">
        <v>1099</v>
      </c>
      <c r="I123" s="4"/>
      <c r="J123" s="10" t="s">
        <v>1100</v>
      </c>
      <c r="K123" s="4"/>
      <c r="L123" s="40" t="s">
        <v>105</v>
      </c>
      <c r="M123" s="11" t="s">
        <v>94</v>
      </c>
      <c r="N123" s="41"/>
      <c r="O123" s="41"/>
      <c r="P123" s="41"/>
      <c r="Q123" s="41"/>
      <c r="R123" s="41"/>
      <c r="S123" s="15" t="s">
        <v>92</v>
      </c>
      <c r="T123" s="15"/>
      <c r="U123" s="41"/>
      <c r="V123" s="41"/>
      <c r="W123" s="41"/>
      <c r="X123" s="41"/>
      <c r="Y123" s="41"/>
      <c r="Z123" s="41"/>
      <c r="AA123" s="41"/>
      <c r="AB123" s="41"/>
      <c r="AC123" s="11" t="s">
        <v>1101</v>
      </c>
    </row>
    <row r="124" spans="1:29" ht="49.5" customHeight="1">
      <c r="A124" s="10" t="s">
        <v>875</v>
      </c>
      <c r="B124" s="4">
        <v>4200</v>
      </c>
      <c r="C124" s="4" t="s">
        <v>15</v>
      </c>
      <c r="D124" s="10" t="s">
        <v>704</v>
      </c>
      <c r="E124" s="10" t="s">
        <v>848</v>
      </c>
      <c r="F124" s="9" t="s">
        <v>120</v>
      </c>
      <c r="G124" s="9"/>
      <c r="H124" s="4" t="s">
        <v>1068</v>
      </c>
      <c r="I124" s="4"/>
      <c r="J124" s="10" t="s">
        <v>876</v>
      </c>
      <c r="K124" s="4">
        <v>35</v>
      </c>
      <c r="L124" s="11" t="s">
        <v>93</v>
      </c>
      <c r="M124" s="11" t="s">
        <v>98</v>
      </c>
      <c r="N124" s="41"/>
      <c r="O124" s="41"/>
      <c r="P124" s="15" t="s">
        <v>92</v>
      </c>
      <c r="Q124" s="41"/>
      <c r="R124" s="41"/>
      <c r="S124" s="41"/>
      <c r="T124" s="15"/>
      <c r="U124" s="41"/>
      <c r="V124" s="41"/>
      <c r="W124" s="41"/>
      <c r="X124" s="41"/>
      <c r="Y124" s="41"/>
      <c r="Z124" s="41"/>
      <c r="AA124" s="41"/>
      <c r="AB124" s="41"/>
      <c r="AC124" s="11" t="s">
        <v>877</v>
      </c>
    </row>
    <row r="125" spans="1:29" ht="49.5" customHeight="1">
      <c r="A125" s="10" t="s">
        <v>344</v>
      </c>
      <c r="B125" s="4">
        <v>4200</v>
      </c>
      <c r="C125" s="4" t="s">
        <v>15</v>
      </c>
      <c r="D125" s="4" t="s">
        <v>75</v>
      </c>
      <c r="E125" s="10" t="s">
        <v>859</v>
      </c>
      <c r="F125" s="9" t="s">
        <v>165</v>
      </c>
      <c r="G125" s="9" t="s">
        <v>624</v>
      </c>
      <c r="H125" s="4" t="s">
        <v>74</v>
      </c>
      <c r="I125" s="4" t="s">
        <v>166</v>
      </c>
      <c r="J125" s="10" t="s">
        <v>167</v>
      </c>
      <c r="K125" s="4">
        <v>21</v>
      </c>
      <c r="L125" s="11" t="s">
        <v>93</v>
      </c>
      <c r="M125" s="11" t="s">
        <v>98</v>
      </c>
      <c r="N125" s="41"/>
      <c r="O125" s="41"/>
      <c r="P125" s="15" t="s">
        <v>92</v>
      </c>
      <c r="Q125" s="41"/>
      <c r="R125" s="8"/>
      <c r="S125" s="41"/>
      <c r="T125" s="41"/>
      <c r="U125" s="41"/>
      <c r="V125" s="41"/>
      <c r="W125" s="41"/>
      <c r="X125" s="41"/>
      <c r="Y125" s="41"/>
      <c r="Z125" s="41"/>
      <c r="AA125" s="41"/>
      <c r="AB125" s="41"/>
      <c r="AC125" s="42" t="s">
        <v>275</v>
      </c>
    </row>
    <row r="126" spans="1:29" ht="49.5" customHeight="1">
      <c r="A126" s="10" t="s">
        <v>447</v>
      </c>
      <c r="B126" s="4">
        <v>4200</v>
      </c>
      <c r="C126" s="10" t="s">
        <v>15</v>
      </c>
      <c r="D126" s="10" t="s">
        <v>345</v>
      </c>
      <c r="E126" s="10" t="s">
        <v>860</v>
      </c>
      <c r="F126" s="9" t="s">
        <v>978</v>
      </c>
      <c r="G126" s="9"/>
      <c r="H126" s="4" t="s">
        <v>389</v>
      </c>
      <c r="I126" s="10" t="s">
        <v>300</v>
      </c>
      <c r="J126" s="10" t="s">
        <v>301</v>
      </c>
      <c r="K126" s="4">
        <v>32</v>
      </c>
      <c r="L126" s="11" t="s">
        <v>93</v>
      </c>
      <c r="M126" s="11" t="s">
        <v>98</v>
      </c>
      <c r="N126" s="41"/>
      <c r="O126" s="41"/>
      <c r="P126" s="15" t="s">
        <v>92</v>
      </c>
      <c r="Q126" s="8" t="s">
        <v>92</v>
      </c>
      <c r="R126" s="8"/>
      <c r="S126" s="41"/>
      <c r="T126" s="41"/>
      <c r="U126" s="41"/>
      <c r="V126" s="41"/>
      <c r="W126" s="41"/>
      <c r="X126" s="41"/>
      <c r="Y126" s="41"/>
      <c r="Z126" s="41"/>
      <c r="AA126" s="41"/>
      <c r="AB126" s="41"/>
      <c r="AC126" s="42" t="s">
        <v>302</v>
      </c>
    </row>
    <row r="127" spans="1:29" ht="49.5" customHeight="1">
      <c r="A127" s="10" t="s">
        <v>926</v>
      </c>
      <c r="B127" s="4">
        <v>4200</v>
      </c>
      <c r="C127" s="10" t="s">
        <v>15</v>
      </c>
      <c r="D127" s="10" t="s">
        <v>927</v>
      </c>
      <c r="E127" s="10" t="s">
        <v>1033</v>
      </c>
      <c r="F127" s="9" t="s">
        <v>928</v>
      </c>
      <c r="G127" s="9"/>
      <c r="H127" s="10" t="s">
        <v>929</v>
      </c>
      <c r="I127" s="10" t="s">
        <v>1034</v>
      </c>
      <c r="J127" s="10" t="s">
        <v>930</v>
      </c>
      <c r="K127" s="4">
        <v>31</v>
      </c>
      <c r="L127" s="11" t="s">
        <v>93</v>
      </c>
      <c r="M127" s="11" t="s">
        <v>98</v>
      </c>
      <c r="N127" s="41"/>
      <c r="O127" s="54"/>
      <c r="P127" s="55"/>
      <c r="Q127" s="55" t="s">
        <v>92</v>
      </c>
      <c r="R127" s="56"/>
      <c r="S127" s="54"/>
      <c r="T127" s="54"/>
      <c r="U127" s="54"/>
      <c r="V127" s="54"/>
      <c r="W127" s="54"/>
      <c r="X127" s="54"/>
      <c r="Y127" s="54"/>
      <c r="Z127" s="54"/>
      <c r="AA127" s="54"/>
      <c r="AB127" s="54"/>
      <c r="AC127" s="42" t="s">
        <v>931</v>
      </c>
    </row>
    <row r="128" spans="1:29" ht="49.5" customHeight="1">
      <c r="A128" s="10" t="s">
        <v>546</v>
      </c>
      <c r="B128" s="10">
        <v>4200</v>
      </c>
      <c r="C128" s="10" t="s">
        <v>15</v>
      </c>
      <c r="D128" s="10" t="s">
        <v>969</v>
      </c>
      <c r="E128" s="10" t="s">
        <v>970</v>
      </c>
      <c r="F128" s="9" t="s">
        <v>971</v>
      </c>
      <c r="G128" s="10" t="s">
        <v>227</v>
      </c>
      <c r="H128" s="10" t="s">
        <v>547</v>
      </c>
      <c r="I128" s="10" t="s">
        <v>972</v>
      </c>
      <c r="J128" s="10" t="s">
        <v>346</v>
      </c>
      <c r="K128" s="10"/>
      <c r="L128" s="11" t="s">
        <v>105</v>
      </c>
      <c r="M128" s="11" t="s">
        <v>98</v>
      </c>
      <c r="N128" s="8"/>
      <c r="O128" s="8"/>
      <c r="P128" s="8"/>
      <c r="Q128" s="8"/>
      <c r="R128" s="15" t="s">
        <v>92</v>
      </c>
      <c r="S128" s="8"/>
      <c r="T128" s="8"/>
      <c r="U128" s="8"/>
      <c r="V128" s="8"/>
      <c r="W128" s="8"/>
      <c r="X128" s="8"/>
      <c r="Y128" s="8"/>
      <c r="Z128" s="8"/>
      <c r="AA128" s="8"/>
      <c r="AB128" s="8"/>
      <c r="AC128" s="11" t="s">
        <v>597</v>
      </c>
    </row>
    <row r="129" spans="1:29" ht="49.5" customHeight="1">
      <c r="A129" s="10" t="s">
        <v>878</v>
      </c>
      <c r="B129" s="4">
        <v>4200</v>
      </c>
      <c r="C129" s="10" t="s">
        <v>15</v>
      </c>
      <c r="D129" s="10" t="s">
        <v>879</v>
      </c>
      <c r="E129" s="10" t="s">
        <v>1020</v>
      </c>
      <c r="F129" s="9" t="s">
        <v>1021</v>
      </c>
      <c r="G129" s="9"/>
      <c r="H129" s="10" t="s">
        <v>880</v>
      </c>
      <c r="I129" s="10" t="s">
        <v>1022</v>
      </c>
      <c r="J129" s="10" t="s">
        <v>881</v>
      </c>
      <c r="K129" s="4">
        <v>35</v>
      </c>
      <c r="L129" s="11" t="s">
        <v>93</v>
      </c>
      <c r="M129" s="11" t="s">
        <v>98</v>
      </c>
      <c r="N129" s="41"/>
      <c r="O129" s="41"/>
      <c r="P129" s="15" t="s">
        <v>92</v>
      </c>
      <c r="Q129" s="8"/>
      <c r="R129" s="8"/>
      <c r="S129" s="41"/>
      <c r="T129" s="41"/>
      <c r="U129" s="41"/>
      <c r="V129" s="41"/>
      <c r="W129" s="41"/>
      <c r="X129" s="41"/>
      <c r="Y129" s="41"/>
      <c r="Z129" s="41"/>
      <c r="AA129" s="41"/>
      <c r="AB129" s="41"/>
      <c r="AC129" s="42" t="s">
        <v>882</v>
      </c>
    </row>
    <row r="130" spans="1:29" ht="49.5" customHeight="1">
      <c r="A130" s="10" t="s">
        <v>140</v>
      </c>
      <c r="B130" s="10">
        <v>4200</v>
      </c>
      <c r="C130" s="10" t="s">
        <v>15</v>
      </c>
      <c r="D130" s="10" t="s">
        <v>141</v>
      </c>
      <c r="E130" s="10" t="s">
        <v>810</v>
      </c>
      <c r="F130" s="43" t="s">
        <v>941</v>
      </c>
      <c r="G130" s="10"/>
      <c r="H130" s="10" t="s">
        <v>548</v>
      </c>
      <c r="I130" s="10" t="s">
        <v>942</v>
      </c>
      <c r="J130" s="10" t="s">
        <v>181</v>
      </c>
      <c r="K130" s="10">
        <v>4</v>
      </c>
      <c r="L130" s="11" t="s">
        <v>105</v>
      </c>
      <c r="M130" s="11" t="s">
        <v>98</v>
      </c>
      <c r="N130" s="8"/>
      <c r="O130" s="8"/>
      <c r="P130" s="8"/>
      <c r="Q130" s="8"/>
      <c r="R130" s="15" t="s">
        <v>92</v>
      </c>
      <c r="S130" s="8"/>
      <c r="T130" s="8"/>
      <c r="U130" s="8"/>
      <c r="V130" s="8"/>
      <c r="W130" s="8"/>
      <c r="X130" s="8"/>
      <c r="Y130" s="8"/>
      <c r="Z130" s="8"/>
      <c r="AA130" s="8"/>
      <c r="AB130" s="8"/>
      <c r="AC130" s="11" t="s">
        <v>347</v>
      </c>
    </row>
    <row r="131" spans="1:29" ht="49.5" customHeight="1">
      <c r="A131" s="10" t="s">
        <v>1025</v>
      </c>
      <c r="B131" s="10">
        <v>4200</v>
      </c>
      <c r="C131" s="10" t="s">
        <v>15</v>
      </c>
      <c r="D131" s="10" t="s">
        <v>1026</v>
      </c>
      <c r="E131" s="10" t="s">
        <v>1027</v>
      </c>
      <c r="F131" s="9" t="s">
        <v>1028</v>
      </c>
      <c r="G131" s="10"/>
      <c r="H131" s="10" t="s">
        <v>1029</v>
      </c>
      <c r="I131" s="10" t="s">
        <v>1030</v>
      </c>
      <c r="J131" s="10" t="s">
        <v>1031</v>
      </c>
      <c r="K131" s="10">
        <v>15</v>
      </c>
      <c r="L131" s="11" t="s">
        <v>93</v>
      </c>
      <c r="M131" s="11" t="s">
        <v>98</v>
      </c>
      <c r="N131" s="15" t="s">
        <v>92</v>
      </c>
      <c r="O131" s="8"/>
      <c r="P131" s="8"/>
      <c r="Q131" s="8" t="s">
        <v>92</v>
      </c>
      <c r="R131" s="15"/>
      <c r="S131" s="8"/>
      <c r="T131" s="8"/>
      <c r="U131" s="8"/>
      <c r="V131" s="8"/>
      <c r="W131" s="8"/>
      <c r="X131" s="8"/>
      <c r="Y131" s="8"/>
      <c r="Z131" s="8"/>
      <c r="AA131" s="8"/>
      <c r="AB131" s="8"/>
      <c r="AC131" s="11" t="s">
        <v>1032</v>
      </c>
    </row>
    <row r="132" spans="1:29" ht="49.5" customHeight="1">
      <c r="A132" s="10" t="s">
        <v>686</v>
      </c>
      <c r="B132" s="4">
        <v>4200</v>
      </c>
      <c r="C132" s="10" t="s">
        <v>15</v>
      </c>
      <c r="D132" s="10" t="s">
        <v>741</v>
      </c>
      <c r="E132" s="4" t="s">
        <v>888</v>
      </c>
      <c r="F132" s="9"/>
      <c r="G132" s="4"/>
      <c r="H132" s="10" t="s">
        <v>743</v>
      </c>
      <c r="I132" s="10" t="s">
        <v>985</v>
      </c>
      <c r="J132" s="10" t="s">
        <v>744</v>
      </c>
      <c r="K132" s="4">
        <v>4</v>
      </c>
      <c r="L132" s="11" t="s">
        <v>105</v>
      </c>
      <c r="M132" s="11" t="s">
        <v>98</v>
      </c>
      <c r="N132" s="41"/>
      <c r="O132" s="41"/>
      <c r="P132" s="15"/>
      <c r="Q132" s="41"/>
      <c r="R132" s="41"/>
      <c r="S132" s="41"/>
      <c r="T132" s="41"/>
      <c r="U132" s="41"/>
      <c r="V132" s="41"/>
      <c r="W132" s="41"/>
      <c r="X132" s="41"/>
      <c r="Y132" s="41"/>
      <c r="Z132" s="41"/>
      <c r="AA132" s="15" t="s">
        <v>92</v>
      </c>
      <c r="AB132" s="41"/>
      <c r="AC132" s="42" t="s">
        <v>742</v>
      </c>
    </row>
    <row r="133" spans="1:29" ht="49.5" customHeight="1">
      <c r="A133" s="10" t="s">
        <v>760</v>
      </c>
      <c r="B133" s="4">
        <v>4200</v>
      </c>
      <c r="C133" s="4" t="s">
        <v>15</v>
      </c>
      <c r="D133" s="4" t="s">
        <v>234</v>
      </c>
      <c r="E133" s="4" t="s">
        <v>811</v>
      </c>
      <c r="F133" s="9" t="s">
        <v>235</v>
      </c>
      <c r="G133" s="4"/>
      <c r="H133" s="10" t="s">
        <v>398</v>
      </c>
      <c r="I133" s="10" t="s">
        <v>1035</v>
      </c>
      <c r="J133" s="4" t="s">
        <v>286</v>
      </c>
      <c r="K133" s="4"/>
      <c r="L133" s="11" t="s">
        <v>105</v>
      </c>
      <c r="M133" s="11" t="s">
        <v>98</v>
      </c>
      <c r="N133" s="15" t="s">
        <v>92</v>
      </c>
      <c r="O133" s="41"/>
      <c r="P133" s="41"/>
      <c r="Q133" s="8" t="s">
        <v>92</v>
      </c>
      <c r="R133" s="8" t="s">
        <v>92</v>
      </c>
      <c r="S133" s="8" t="s">
        <v>92</v>
      </c>
      <c r="T133" s="41"/>
      <c r="U133" s="8" t="s">
        <v>92</v>
      </c>
      <c r="V133" s="41"/>
      <c r="W133" s="41"/>
      <c r="X133" s="41"/>
      <c r="Y133" s="8" t="s">
        <v>92</v>
      </c>
      <c r="Z133" s="8"/>
      <c r="AA133" s="8"/>
      <c r="AB133" s="8"/>
      <c r="AC133" s="11" t="s">
        <v>276</v>
      </c>
    </row>
    <row r="134" spans="1:29" s="6" customFormat="1" ht="49.5" customHeight="1">
      <c r="A134" s="10" t="s">
        <v>549</v>
      </c>
      <c r="B134" s="4">
        <v>4200</v>
      </c>
      <c r="C134" s="4" t="s">
        <v>15</v>
      </c>
      <c r="D134" s="10" t="s">
        <v>717</v>
      </c>
      <c r="E134" s="10" t="s">
        <v>890</v>
      </c>
      <c r="F134" s="9" t="s">
        <v>579</v>
      </c>
      <c r="G134" s="9" t="s">
        <v>908</v>
      </c>
      <c r="H134" s="4" t="s">
        <v>889</v>
      </c>
      <c r="I134" s="10" t="s">
        <v>244</v>
      </c>
      <c r="J134" s="10" t="s">
        <v>108</v>
      </c>
      <c r="K134" s="4">
        <v>10</v>
      </c>
      <c r="L134" s="11" t="s">
        <v>93</v>
      </c>
      <c r="M134" s="11" t="s">
        <v>98</v>
      </c>
      <c r="N134" s="8" t="s">
        <v>92</v>
      </c>
      <c r="O134" s="41"/>
      <c r="P134" s="41"/>
      <c r="Q134" s="41"/>
      <c r="R134" s="15" t="s">
        <v>92</v>
      </c>
      <c r="S134" s="41"/>
      <c r="T134" s="41"/>
      <c r="U134" s="41"/>
      <c r="V134" s="41"/>
      <c r="W134" s="41"/>
      <c r="X134" s="41"/>
      <c r="Y134" s="41"/>
      <c r="Z134" s="41"/>
      <c r="AA134" s="41"/>
      <c r="AB134" s="41"/>
      <c r="AC134" s="11" t="s">
        <v>550</v>
      </c>
    </row>
    <row r="135" spans="1:29" ht="49.5" customHeight="1">
      <c r="A135" s="10" t="s">
        <v>763</v>
      </c>
      <c r="B135" s="4">
        <v>4200</v>
      </c>
      <c r="C135" s="10" t="s">
        <v>15</v>
      </c>
      <c r="D135" s="10" t="s">
        <v>560</v>
      </c>
      <c r="E135" s="10"/>
      <c r="F135" s="9"/>
      <c r="G135" s="9"/>
      <c r="H135" s="10" t="s">
        <v>1066</v>
      </c>
      <c r="I135" s="4"/>
      <c r="J135" s="10" t="s">
        <v>561</v>
      </c>
      <c r="K135" s="4"/>
      <c r="L135" s="11" t="s">
        <v>418</v>
      </c>
      <c r="M135" s="11" t="s">
        <v>94</v>
      </c>
      <c r="N135" s="41"/>
      <c r="O135" s="41"/>
      <c r="P135" s="41"/>
      <c r="Q135" s="41"/>
      <c r="R135" s="8"/>
      <c r="S135" s="41"/>
      <c r="T135" s="15" t="s">
        <v>92</v>
      </c>
      <c r="U135" s="41"/>
      <c r="V135" s="41"/>
      <c r="W135" s="41"/>
      <c r="X135" s="41"/>
      <c r="Y135" s="41"/>
      <c r="Z135" s="41"/>
      <c r="AA135" s="41"/>
      <c r="AB135" s="41"/>
      <c r="AC135" s="11" t="s">
        <v>562</v>
      </c>
    </row>
    <row r="136" spans="1:29" ht="49.5" customHeight="1">
      <c r="A136" s="10" t="s">
        <v>1102</v>
      </c>
      <c r="B136" s="4">
        <v>4200</v>
      </c>
      <c r="C136" s="10" t="s">
        <v>15</v>
      </c>
      <c r="D136" s="10" t="s">
        <v>1103</v>
      </c>
      <c r="E136" s="10"/>
      <c r="F136" s="9"/>
      <c r="G136" s="9"/>
      <c r="H136" s="10" t="s">
        <v>1104</v>
      </c>
      <c r="I136" s="4"/>
      <c r="J136" s="10" t="s">
        <v>1106</v>
      </c>
      <c r="K136" s="4"/>
      <c r="L136" s="11" t="s">
        <v>105</v>
      </c>
      <c r="M136" s="11" t="s">
        <v>98</v>
      </c>
      <c r="N136" s="41"/>
      <c r="O136" s="41"/>
      <c r="P136" s="41"/>
      <c r="Q136" s="41"/>
      <c r="R136" s="15" t="s">
        <v>92</v>
      </c>
      <c r="S136" s="41"/>
      <c r="T136" s="15"/>
      <c r="U136" s="41"/>
      <c r="V136" s="41"/>
      <c r="W136" s="41"/>
      <c r="X136" s="41"/>
      <c r="Y136" s="41"/>
      <c r="Z136" s="41"/>
      <c r="AA136" s="41"/>
      <c r="AB136" s="41"/>
      <c r="AC136" s="11" t="s">
        <v>1105</v>
      </c>
    </row>
    <row r="137" spans="1:29" s="6" customFormat="1" ht="49.5" customHeight="1">
      <c r="A137" s="10" t="s">
        <v>551</v>
      </c>
      <c r="B137" s="4">
        <v>4200</v>
      </c>
      <c r="C137" s="4" t="s">
        <v>15</v>
      </c>
      <c r="D137" s="10" t="s">
        <v>776</v>
      </c>
      <c r="E137" s="10" t="s">
        <v>861</v>
      </c>
      <c r="F137" s="9" t="s">
        <v>221</v>
      </c>
      <c r="G137" s="9" t="s">
        <v>222</v>
      </c>
      <c r="H137" s="4" t="s">
        <v>24</v>
      </c>
      <c r="I137" s="4" t="s">
        <v>122</v>
      </c>
      <c r="J137" s="10" t="s">
        <v>123</v>
      </c>
      <c r="K137" s="4">
        <v>22</v>
      </c>
      <c r="L137" s="11" t="s">
        <v>93</v>
      </c>
      <c r="M137" s="11" t="s">
        <v>98</v>
      </c>
      <c r="N137" s="41"/>
      <c r="O137" s="41"/>
      <c r="P137" s="15" t="s">
        <v>92</v>
      </c>
      <c r="Q137" s="15"/>
      <c r="R137" s="15"/>
      <c r="S137" s="41"/>
      <c r="T137" s="41"/>
      <c r="U137" s="41"/>
      <c r="V137" s="41"/>
      <c r="W137" s="41"/>
      <c r="X137" s="41"/>
      <c r="Y137" s="41"/>
      <c r="Z137" s="41"/>
      <c r="AA137" s="41"/>
      <c r="AB137" s="41"/>
      <c r="AC137" s="11" t="s">
        <v>718</v>
      </c>
    </row>
    <row r="138" spans="1:29" ht="49.5" customHeight="1">
      <c r="A138" s="10" t="s">
        <v>495</v>
      </c>
      <c r="B138" s="4">
        <v>4200</v>
      </c>
      <c r="C138" s="10" t="s">
        <v>15</v>
      </c>
      <c r="D138" s="10" t="s">
        <v>764</v>
      </c>
      <c r="E138" s="4"/>
      <c r="F138" s="9"/>
      <c r="G138" s="9"/>
      <c r="H138" s="10" t="s">
        <v>1065</v>
      </c>
      <c r="I138" s="4"/>
      <c r="J138" s="10" t="s">
        <v>813</v>
      </c>
      <c r="K138" s="4"/>
      <c r="L138" s="11" t="s">
        <v>93</v>
      </c>
      <c r="M138" s="11" t="s">
        <v>98</v>
      </c>
      <c r="N138" s="41"/>
      <c r="O138" s="41"/>
      <c r="P138" s="15"/>
      <c r="Q138" s="15"/>
      <c r="R138" s="8" t="s">
        <v>92</v>
      </c>
      <c r="S138" s="15" t="s">
        <v>92</v>
      </c>
      <c r="T138" s="41"/>
      <c r="U138" s="41"/>
      <c r="V138" s="41"/>
      <c r="W138" s="41"/>
      <c r="X138" s="41"/>
      <c r="Y138" s="41"/>
      <c r="Z138" s="41"/>
      <c r="AA138" s="41"/>
      <c r="AB138" s="41"/>
      <c r="AC138" s="11" t="s">
        <v>496</v>
      </c>
    </row>
    <row r="139" spans="1:29" ht="49.5" customHeight="1">
      <c r="A139" s="10" t="s">
        <v>76</v>
      </c>
      <c r="B139" s="4">
        <v>4200</v>
      </c>
      <c r="C139" s="4" t="s">
        <v>15</v>
      </c>
      <c r="D139" s="4" t="s">
        <v>77</v>
      </c>
      <c r="E139" s="4"/>
      <c r="F139" s="4"/>
      <c r="G139" s="4"/>
      <c r="H139" s="10" t="s">
        <v>1064</v>
      </c>
      <c r="I139" s="4"/>
      <c r="J139" s="4" t="s">
        <v>348</v>
      </c>
      <c r="K139" s="4"/>
      <c r="L139" s="11" t="s">
        <v>93</v>
      </c>
      <c r="M139" s="11" t="s">
        <v>98</v>
      </c>
      <c r="N139" s="41"/>
      <c r="O139" s="41"/>
      <c r="P139" s="15" t="s">
        <v>92</v>
      </c>
      <c r="Q139" s="15"/>
      <c r="R139" s="15"/>
      <c r="S139" s="41"/>
      <c r="T139" s="41"/>
      <c r="U139" s="41"/>
      <c r="V139" s="41"/>
      <c r="W139" s="41"/>
      <c r="X139" s="41"/>
      <c r="Y139" s="41"/>
      <c r="Z139" s="41"/>
      <c r="AA139" s="41"/>
      <c r="AB139" s="41"/>
      <c r="AC139" s="11" t="s">
        <v>775</v>
      </c>
    </row>
    <row r="140" spans="1:29" ht="49.5" customHeight="1">
      <c r="A140" s="10" t="s">
        <v>78</v>
      </c>
      <c r="B140" s="4">
        <v>4200</v>
      </c>
      <c r="C140" s="4" t="s">
        <v>15</v>
      </c>
      <c r="D140" s="4" t="s">
        <v>79</v>
      </c>
      <c r="E140" s="4"/>
      <c r="F140" s="4"/>
      <c r="G140" s="4"/>
      <c r="H140" s="10" t="s">
        <v>277</v>
      </c>
      <c r="I140" s="4"/>
      <c r="J140" s="4" t="s">
        <v>349</v>
      </c>
      <c r="K140" s="4"/>
      <c r="L140" s="11" t="s">
        <v>93</v>
      </c>
      <c r="M140" s="11" t="s">
        <v>98</v>
      </c>
      <c r="N140" s="41"/>
      <c r="O140" s="41"/>
      <c r="P140" s="41"/>
      <c r="Q140" s="41"/>
      <c r="R140" s="41"/>
      <c r="S140" s="41"/>
      <c r="T140" s="41"/>
      <c r="U140" s="41"/>
      <c r="V140" s="41"/>
      <c r="W140" s="41"/>
      <c r="X140" s="41"/>
      <c r="Y140" s="41"/>
      <c r="Z140" s="41"/>
      <c r="AA140" s="41"/>
      <c r="AB140" s="15" t="s">
        <v>92</v>
      </c>
      <c r="AC140" s="11" t="s">
        <v>719</v>
      </c>
    </row>
    <row r="141" spans="1:29" ht="49.5" customHeight="1">
      <c r="A141" s="10" t="s">
        <v>350</v>
      </c>
      <c r="B141" s="4">
        <v>4200</v>
      </c>
      <c r="C141" s="4" t="s">
        <v>15</v>
      </c>
      <c r="D141" s="4" t="s">
        <v>18</v>
      </c>
      <c r="E141" s="4" t="s">
        <v>812</v>
      </c>
      <c r="F141" s="9" t="s">
        <v>169</v>
      </c>
      <c r="G141" s="4"/>
      <c r="H141" s="12" t="s">
        <v>1063</v>
      </c>
      <c r="I141" s="4" t="s">
        <v>170</v>
      </c>
      <c r="J141" s="4" t="s">
        <v>171</v>
      </c>
      <c r="K141" s="4"/>
      <c r="L141" s="11" t="s">
        <v>105</v>
      </c>
      <c r="M141" s="13" t="s">
        <v>98</v>
      </c>
      <c r="N141" s="15"/>
      <c r="O141" s="15"/>
      <c r="P141" s="15"/>
      <c r="Q141" s="15"/>
      <c r="R141" s="15"/>
      <c r="S141" s="15" t="s">
        <v>92</v>
      </c>
      <c r="T141" s="15"/>
      <c r="U141" s="15"/>
      <c r="V141" s="15"/>
      <c r="W141" s="41"/>
      <c r="X141" s="41"/>
      <c r="Y141" s="41"/>
      <c r="Z141" s="41"/>
      <c r="AA141" s="41"/>
      <c r="AB141" s="41"/>
      <c r="AC141" s="11" t="s">
        <v>1062</v>
      </c>
    </row>
    <row r="142" spans="1:29" ht="49.5" customHeight="1">
      <c r="A142" s="10" t="s">
        <v>80</v>
      </c>
      <c r="B142" s="4">
        <v>4200</v>
      </c>
      <c r="C142" s="4" t="s">
        <v>15</v>
      </c>
      <c r="D142" s="4" t="s">
        <v>81</v>
      </c>
      <c r="E142" s="10" t="s">
        <v>866</v>
      </c>
      <c r="F142" s="9" t="s">
        <v>430</v>
      </c>
      <c r="G142" s="4"/>
      <c r="H142" s="10" t="s">
        <v>158</v>
      </c>
      <c r="I142" s="10" t="s">
        <v>378</v>
      </c>
      <c r="J142" s="10" t="s">
        <v>159</v>
      </c>
      <c r="K142" s="4">
        <v>29</v>
      </c>
      <c r="L142" s="11" t="s">
        <v>93</v>
      </c>
      <c r="M142" s="11" t="s">
        <v>98</v>
      </c>
      <c r="N142" s="15" t="s">
        <v>92</v>
      </c>
      <c r="O142" s="15"/>
      <c r="P142" s="15"/>
      <c r="Q142" s="15"/>
      <c r="R142" s="8" t="s">
        <v>92</v>
      </c>
      <c r="S142" s="15"/>
      <c r="T142" s="15"/>
      <c r="U142" s="15"/>
      <c r="V142" s="15"/>
      <c r="W142" s="41"/>
      <c r="X142" s="41"/>
      <c r="Y142" s="41"/>
      <c r="Z142" s="41"/>
      <c r="AA142" s="41"/>
      <c r="AB142" s="41"/>
      <c r="AC142" s="11" t="s">
        <v>351</v>
      </c>
    </row>
    <row r="143" spans="1:29" ht="39.75" customHeight="1">
      <c r="A143" s="10" t="s">
        <v>82</v>
      </c>
      <c r="B143" s="4">
        <v>4200</v>
      </c>
      <c r="C143" s="4" t="s">
        <v>15</v>
      </c>
      <c r="D143" s="4" t="s">
        <v>352</v>
      </c>
      <c r="E143" s="10" t="s">
        <v>910</v>
      </c>
      <c r="F143" s="9" t="s">
        <v>911</v>
      </c>
      <c r="G143" s="4" t="s">
        <v>226</v>
      </c>
      <c r="H143" s="10" t="s">
        <v>232</v>
      </c>
      <c r="I143" s="10" t="s">
        <v>912</v>
      </c>
      <c r="J143" s="10" t="s">
        <v>233</v>
      </c>
      <c r="K143" s="4">
        <v>15</v>
      </c>
      <c r="L143" s="11" t="s">
        <v>93</v>
      </c>
      <c r="M143" s="11" t="s">
        <v>98</v>
      </c>
      <c r="N143" s="41"/>
      <c r="O143" s="41"/>
      <c r="P143" s="15" t="s">
        <v>92</v>
      </c>
      <c r="Q143" s="41"/>
      <c r="R143" s="41"/>
      <c r="S143" s="41"/>
      <c r="T143" s="41"/>
      <c r="U143" s="41"/>
      <c r="V143" s="41"/>
      <c r="W143" s="41"/>
      <c r="X143" s="41"/>
      <c r="Y143" s="41"/>
      <c r="Z143" s="41"/>
      <c r="AA143" s="41"/>
      <c r="AB143" s="41"/>
      <c r="AC143" s="11" t="s">
        <v>278</v>
      </c>
    </row>
    <row r="144" spans="1:29" ht="39.75" customHeight="1">
      <c r="A144" s="10" t="s">
        <v>196</v>
      </c>
      <c r="B144" s="4">
        <v>4200</v>
      </c>
      <c r="C144" s="10" t="s">
        <v>15</v>
      </c>
      <c r="D144" s="10" t="s">
        <v>197</v>
      </c>
      <c r="E144" s="10" t="s">
        <v>863</v>
      </c>
      <c r="F144" s="9" t="s">
        <v>403</v>
      </c>
      <c r="G144" s="9" t="s">
        <v>404</v>
      </c>
      <c r="H144" s="12" t="s">
        <v>405</v>
      </c>
      <c r="I144" s="4" t="s">
        <v>198</v>
      </c>
      <c r="J144" s="4" t="s">
        <v>199</v>
      </c>
      <c r="K144" s="4">
        <v>30</v>
      </c>
      <c r="L144" s="11" t="s">
        <v>213</v>
      </c>
      <c r="M144" s="13" t="s">
        <v>98</v>
      </c>
      <c r="N144" s="41"/>
      <c r="O144" s="15" t="s">
        <v>92</v>
      </c>
      <c r="P144" s="41"/>
      <c r="Q144" s="41"/>
      <c r="R144" s="41"/>
      <c r="S144" s="41"/>
      <c r="T144" s="41"/>
      <c r="U144" s="41"/>
      <c r="V144" s="41"/>
      <c r="W144" s="41"/>
      <c r="X144" s="41"/>
      <c r="Y144" s="41"/>
      <c r="Z144" s="41"/>
      <c r="AA144" s="41"/>
      <c r="AB144" s="41"/>
      <c r="AC144" s="11"/>
    </row>
    <row r="145" spans="1:29" ht="39.75" customHeight="1">
      <c r="A145" s="35" t="s">
        <v>210</v>
      </c>
      <c r="B145" s="4">
        <v>4200</v>
      </c>
      <c r="C145" s="10" t="s">
        <v>15</v>
      </c>
      <c r="D145" s="10" t="s">
        <v>72</v>
      </c>
      <c r="E145" s="10" t="s">
        <v>864</v>
      </c>
      <c r="F145" s="9" t="s">
        <v>1024</v>
      </c>
      <c r="G145" s="9" t="s">
        <v>640</v>
      </c>
      <c r="H145" s="12" t="s">
        <v>599</v>
      </c>
      <c r="I145" s="10" t="s">
        <v>211</v>
      </c>
      <c r="J145" s="10" t="s">
        <v>212</v>
      </c>
      <c r="K145" s="4">
        <v>2000</v>
      </c>
      <c r="L145" s="11" t="s">
        <v>213</v>
      </c>
      <c r="M145" s="13" t="s">
        <v>98</v>
      </c>
      <c r="N145" s="8" t="s">
        <v>92</v>
      </c>
      <c r="O145" s="15" t="s">
        <v>92</v>
      </c>
      <c r="P145" s="41"/>
      <c r="Q145" s="41"/>
      <c r="R145" s="8" t="s">
        <v>92</v>
      </c>
      <c r="S145" s="41"/>
      <c r="T145" s="8" t="s">
        <v>92</v>
      </c>
      <c r="U145" s="41"/>
      <c r="V145" s="41"/>
      <c r="W145" s="41"/>
      <c r="X145" s="41"/>
      <c r="Y145" s="41"/>
      <c r="Z145" s="41"/>
      <c r="AA145" s="41"/>
      <c r="AB145" s="41"/>
      <c r="AC145" s="11"/>
    </row>
    <row r="146" spans="1:29" ht="39.75" customHeight="1">
      <c r="A146" s="35" t="s">
        <v>214</v>
      </c>
      <c r="B146" s="4">
        <v>4200</v>
      </c>
      <c r="C146" s="10" t="s">
        <v>15</v>
      </c>
      <c r="D146" s="10" t="s">
        <v>215</v>
      </c>
      <c r="E146" s="10" t="s">
        <v>865</v>
      </c>
      <c r="F146" s="9" t="s">
        <v>216</v>
      </c>
      <c r="G146" s="9" t="s">
        <v>406</v>
      </c>
      <c r="H146" s="12" t="s">
        <v>217</v>
      </c>
      <c r="I146" s="10" t="s">
        <v>218</v>
      </c>
      <c r="J146" s="10" t="s">
        <v>219</v>
      </c>
      <c r="K146" s="4">
        <v>23</v>
      </c>
      <c r="L146" s="11" t="s">
        <v>213</v>
      </c>
      <c r="M146" s="13" t="s">
        <v>98</v>
      </c>
      <c r="N146" s="8"/>
      <c r="O146" s="15" t="s">
        <v>92</v>
      </c>
      <c r="P146" s="41"/>
      <c r="Q146" s="41"/>
      <c r="R146" s="8"/>
      <c r="S146" s="41"/>
      <c r="T146" s="8"/>
      <c r="U146" s="41"/>
      <c r="V146" s="41"/>
      <c r="W146" s="41"/>
      <c r="X146" s="41"/>
      <c r="Y146" s="41"/>
      <c r="Z146" s="41"/>
      <c r="AA146" s="41"/>
      <c r="AB146" s="41"/>
      <c r="AC146" s="11"/>
    </row>
    <row r="147" spans="1:29" ht="25.5">
      <c r="A147" s="35" t="s">
        <v>510</v>
      </c>
      <c r="B147" s="4">
        <v>4200</v>
      </c>
      <c r="C147" s="10" t="s">
        <v>15</v>
      </c>
      <c r="D147" s="10" t="s">
        <v>572</v>
      </c>
      <c r="E147" s="10" t="s">
        <v>862</v>
      </c>
      <c r="F147" s="9" t="s">
        <v>573</v>
      </c>
      <c r="G147" s="9"/>
      <c r="H147" s="12" t="s">
        <v>511</v>
      </c>
      <c r="I147" s="10" t="s">
        <v>397</v>
      </c>
      <c r="J147" s="10" t="s">
        <v>237</v>
      </c>
      <c r="K147" s="4">
        <v>350</v>
      </c>
      <c r="L147" s="11" t="s">
        <v>213</v>
      </c>
      <c r="M147" s="13" t="s">
        <v>98</v>
      </c>
      <c r="N147" s="8"/>
      <c r="O147" s="15" t="s">
        <v>92</v>
      </c>
      <c r="P147" s="41"/>
      <c r="Q147" s="41"/>
      <c r="R147" s="8"/>
      <c r="S147" s="41"/>
      <c r="T147" s="8"/>
      <c r="U147" s="41"/>
      <c r="V147" s="41"/>
      <c r="W147" s="41"/>
      <c r="X147" s="41"/>
      <c r="Y147" s="41"/>
      <c r="Z147" s="41"/>
      <c r="AA147" s="41"/>
      <c r="AB147" s="41"/>
      <c r="AC147" s="11" t="s">
        <v>283</v>
      </c>
    </row>
    <row r="150" s="2" customFormat="1" ht="25.5" customHeight="1"/>
  </sheetData>
  <sheetProtection/>
  <autoFilter ref="A1:AC147"/>
  <hyperlinks>
    <hyperlink ref="F15" r:id="rId1" display="martonk@karintur.hu"/>
    <hyperlink ref="F96" r:id="rId2" display="hajdubiharmegye@voroskereszt.hu"/>
    <hyperlink ref="F53" r:id="rId3" display="orvendi@t-online.hu"/>
    <hyperlink ref="F20" r:id="rId4" display="maklary51zoltan@gmail.com"/>
    <hyperlink ref="F94" r:id="rId5" display="info.leare@gmail.com"/>
    <hyperlink ref="F34" r:id="rId6" display="enikovarga@t-email.hu"/>
    <hyperlink ref="F92" r:id="rId7" display="kyotamas@gmail.com"/>
    <hyperlink ref="F137" r:id="rId8" display="tenshindo@gmail.com"/>
    <hyperlink ref="F68" r:id="rId9" display="polgarorsegszoboszlo@gmail.com"/>
    <hyperlink ref="F42" r:id="rId10" display="arpad.se@gmail.com"/>
    <hyperlink ref="F43" r:id="rId11" display="hskhotel@t-online.hu"/>
    <hyperlink ref="F5" r:id="rId12" display="airport.hajduszoboszlo@gmail.com"/>
    <hyperlink ref="F108" r:id="rId13" display="aranykapuovoda@egyovig.hu "/>
    <hyperlink ref="F10" r:id="rId14" display="pappnetunde44@gmail.com"/>
    <hyperlink ref="F142" r:id="rId15" display="vsme2006@gmail.com"/>
    <hyperlink ref="F81" r:id="rId16" display="thokoly@fibermail.hu"/>
    <hyperlink ref="F69" r:id="rId17" display="porszem.lovasegyesulet@gmail.com"/>
    <hyperlink ref="F82" r:id="rId18" display="ligetovoda@egyovig.hu"/>
    <hyperlink ref="F125" r:id="rId19" display="dihen.karoly@freemail.hu"/>
    <hyperlink ref="F37" r:id="rId20" display="szabomuvisk@gmail.com"/>
    <hyperlink ref="F9" r:id="rId21" display="apronepovoda@egyovig.hu"/>
    <hyperlink ref="F110" r:id="rId22" display="hszobvmk@gmail.com"/>
    <hyperlink ref="F28" r:id="rId23" display="info@bardosl-hsz.sulinet.hu"/>
    <hyperlink ref="F22" r:id="rId24" display="hfoldgaz.vt@gmail.com"/>
    <hyperlink ref="F71" r:id="rId25" display="hsse@index.hu"/>
    <hyperlink ref="F63" r:id="rId26" display="joomehesz@gmail.com"/>
    <hyperlink ref="F144" r:id="rId27" display="romaikatolikusplebania2@t-online.hu"/>
    <hyperlink ref="F105" r:id="rId28" display="Bertli.zalan@fibermail.hu"/>
    <hyperlink ref="F24" r:id="rId29" display="tohotomster@gmail.com"/>
    <hyperlink ref="F145" r:id="rId30" display="hajduszoboszloirefegyhk@gmail.com"/>
    <hyperlink ref="G146" r:id="rId31" display="http://www.hajduszoboszlo.baptist.hu/"/>
    <hyperlink ref="G76" r:id="rId32" display="www.varosszepitoegyesulet.hu/"/>
    <hyperlink ref="G137" r:id="rId33" display="http://www.tenshin.atw.hu/"/>
    <hyperlink ref="F50" r:id="rId34" display="gyorgykanizsay@yahoo.com"/>
    <hyperlink ref="G50" r:id="rId35" display="http://www.hajduszoboszlohfe.hu/"/>
    <hyperlink ref="F120" r:id="rId36" display="rmsalapitvany@gmail.com"/>
    <hyperlink ref="F143" r:id="rId37" display="feher.tamara@gmail.com"/>
    <hyperlink ref="G27" r:id="rId38" display="http://www.gonczyiskola.hu/alap.html"/>
    <hyperlink ref="F27" r:id="rId39" display="gonczyferialapitvany@gmail.com"/>
    <hyperlink ref="F117" r:id="rId40" display="titkar.pavai@gmail.com "/>
    <hyperlink ref="G68" r:id="rId41" display="www.hajduszoboszlopolgarorseg.freewb.hu"/>
    <hyperlink ref="G145" r:id="rId42" display="www.hszfer.hu"/>
    <hyperlink ref="F112" r:id="rId43" display="juhasz.lajos05@freemail.hu"/>
    <hyperlink ref="G125" r:id="rId44" display="http://mutat.net/?http://shotodojo.5mp.eu/web.php?a=shotodojo"/>
    <hyperlink ref="G15" r:id="rId45" display="http://www.cruxalba.hu/"/>
    <hyperlink ref="G43" r:id="rId46" display="www.szoboszlokorus.hu"/>
    <hyperlink ref="G94" r:id="rId47" display="www.latasserultek.hu"/>
    <hyperlink ref="F146" r:id="rId48" display="komaromitibor@freemail.hu"/>
    <hyperlink ref="F76" r:id="rId49" display="hsz.varosszepito.egyesulet@gmail.com"/>
    <hyperlink ref="F60" r:id="rId50" display="areckft@gmail.com "/>
    <hyperlink ref="F66" r:id="rId51" display="nagy.tuszob@gmail.com"/>
    <hyperlink ref="G66" r:id="rId52" display="www.szoboszlootke.hu"/>
    <hyperlink ref="G22" r:id="rId53" display="www.foldgazvt.hu"/>
    <hyperlink ref="F126" r:id="rId54" display="ambroziahastanccsoport@gmail.com"/>
    <hyperlink ref="F44" r:id="rId55" display="paniszlaszlo@t-online.hu"/>
    <hyperlink ref="F14" r:id="rId56" display="matelajos1966@gmail.com"/>
    <hyperlink ref="F41" r:id="rId57" display="kelemen1952@t-online.hu"/>
    <hyperlink ref="F55" r:id="rId58" display="postmaster@roadry.axelero.net "/>
    <hyperlink ref="G5" r:id="rId59" display="www.hajdufly.hu"/>
    <hyperlink ref="G96" r:id="rId60" display="http://hajdubiharmegye.voroskereszt.hu/"/>
    <hyperlink ref="G99" r:id="rId61" display="www.malyvavirag.hu"/>
    <hyperlink ref="F56" r:id="rId62" display="huncalaca43@gmail.com"/>
    <hyperlink ref="F57" r:id="rId63" display="info@szoboszloimentes.hu"/>
    <hyperlink ref="G44" r:id="rId64" display="www.szoboszlobirkozas.hu"/>
    <hyperlink ref="F7" r:id="rId65" display="nagyagnes88@freemail.hu"/>
    <hyperlink ref="F147" r:id="rId66" display="szoboszloigorogok@gmail.com"/>
    <hyperlink ref="F2" r:id="rId67" display="mesevarovoda@egyovig.hu"/>
    <hyperlink ref="F141" r:id="rId68" display="euint@freemail.hu"/>
    <hyperlink ref="F11" r:id="rId69" display="bambinoovoda@egyovig.hu"/>
    <hyperlink ref="G144" r:id="rId70" display="http://szoboszloplebania.hu"/>
    <hyperlink ref="F23" r:id="rId71" display="kelemenne.vica@gmail.com"/>
    <hyperlink ref="F54" r:id="rId72" display="horgaszinfo@szoboszloiteglagyaritavak.hu"/>
    <hyperlink ref="G54" r:id="rId73" display="http://www.szoboszloiteglagyaritavak.hu"/>
    <hyperlink ref="F67" r:id="rId74" display="kovacsnej@gmail.com"/>
    <hyperlink ref="G67" r:id="rId75" display="http://szoboszloolvasokor.hu"/>
    <hyperlink ref="G57" r:id="rId76" display="www.szoboszloimentes.hu"/>
    <hyperlink ref="G69" r:id="rId77" display="http://www.porszem.com"/>
    <hyperlink ref="F109" r:id="rId78" display="info@nekedisjar.hu"/>
    <hyperlink ref="G109" r:id="rId79" display="www.nekedisjar.hu"/>
    <hyperlink ref="F133" r:id="rId80" display="gazdahaz.hajduszoboszlo@gmail.com"/>
    <hyperlink ref="F4" r:id="rId81" display="lurkoovoda@egyovig.hu"/>
    <hyperlink ref="F48" r:id="rId82" display="szoboszloifazekashaz@gmail.com"/>
    <hyperlink ref="F51" r:id="rId83" display="fonixmazsorett@gmail.com"/>
    <hyperlink ref="F78" r:id="rId84" display="hsz.termeloipiac@gmail.com"/>
    <hyperlink ref="F91" r:id="rId85" display="basa.kezi@gmail.com"/>
    <hyperlink ref="F119" r:id="rId86" display="keletrc@gmail.com"/>
    <hyperlink ref="F17" r:id="rId87" display="attilaapartmann@gmail.com"/>
    <hyperlink ref="F36" r:id="rId88" display="herkulesgym18@gmail.com"/>
    <hyperlink ref="F95" r:id="rId89" display="extremeairfield@gmail.com"/>
    <hyperlink ref="G95" r:id="rId90" display="www.rcmodellpalya.hu"/>
    <hyperlink ref="F134" r:id="rId91" display="bobitahajduszoboszlo@gmail.com"/>
    <hyperlink ref="F49" r:id="rId92" display="hajduszoboszloifiatalok@gmail.com"/>
    <hyperlink ref="G51" r:id="rId93" display="www.facebook.com/hajduszoboszloi.mazsorett"/>
    <hyperlink ref="G91" r:id="rId94" display="www.kezilabdahajduszoboszlo.hu/"/>
    <hyperlink ref="F80" r:id="rId95" display="info@hajrahajduszoboszlo.hu"/>
    <hyperlink ref="F65" r:id="rId96" display="knetothagi@gmail.com"/>
    <hyperlink ref="F99" r:id="rId97" display="toth.ico@malyvavirag.hu"/>
    <hyperlink ref="F61" r:id="rId98" display="hajduszoboszloimentoalapitvany@gmail.com"/>
    <hyperlink ref="G61" r:id="rId99" display="www.facebook.com/hajduszoboszloimentoalapitvany2017"/>
    <hyperlink ref="G36" r:id="rId100" display="www.herkulesgym.hu"/>
    <hyperlink ref="F84" r:id="rId101" display="tatarsandor1@t-online.hu"/>
    <hyperlink ref="F26" r:id="rId102" display="ludmanyine.noemi@gmail.com"/>
    <hyperlink ref="F93" r:id="rId103" display="kvalitars@kvalitars.hu"/>
    <hyperlink ref="G93" r:id="rId104" display="www.kvalitars.hu"/>
    <hyperlink ref="F103" r:id="rId105" display="masholorszag@gmail.com"/>
    <hyperlink ref="F74" r:id="rId106" display="istvan.csepan1@gmail.com"/>
    <hyperlink ref="F79" r:id="rId107" display="vegh.nagy.nikoletta@gmail.com"/>
    <hyperlink ref="G79" r:id="rId108" display="https://www.facebook.com/hajraanyu"/>
    <hyperlink ref="F33" r:id="rId109" display="hsc.egyesulet@gmail.com"/>
    <hyperlink ref="F73" r:id="rId110" display="info@hajduszoboszloise.com"/>
    <hyperlink ref="G73" r:id="rId111" display="http://www.hajduszoboszloise.hu"/>
    <hyperlink ref="F106" r:id="rId112" display="filiae.solaris@gmail.com"/>
    <hyperlink ref="F47" r:id="rId113" display="bakjanos44@t-online.hu"/>
    <hyperlink ref="F102" r:id="rId114" display="ciroka@gmail.com"/>
    <hyperlink ref="F59" r:id="rId115" display="hlhse2020@gmail.com"/>
    <hyperlink ref="F13" r:id="rId116" display="matelajos1966@gmail.com"/>
    <hyperlink ref="F124" r:id="rId117" display="kyotamas@gmail.com"/>
    <hyperlink ref="F104" r:id="rId118" display="mihajduszoboszlo@gmail.com"/>
    <hyperlink ref="F107" r:id="rId119" display="napkeletifarm@gmail.com"/>
    <hyperlink ref="G107" r:id="rId120" display="www.facebook.com/napkeletiwesternfarm"/>
    <hyperlink ref="F45" r:id="rId121" display="hszoboszlocsikosok@freemail.hu"/>
    <hyperlink ref="G134" r:id="rId122" display="www.szoboszloigyermekekert.hu"/>
    <hyperlink ref="F6" r:id="rId123" display="kezilabdahajduszoboszlo@gmail.com"/>
    <hyperlink ref="G6" r:id="rId124" display="http://akaratsk.hu"/>
    <hyperlink ref="F127" r:id="rId125" display="mpgsehszob@gmail.com"/>
    <hyperlink ref="F62" r:id="rId126" display="hajduszoboszloinoegylet@gmail.com"/>
    <hyperlink ref="G62" r:id="rId127" display="https://www.facebook.com/profile.php?id=100087662307587"/>
    <hyperlink ref="F30" r:id="rId128" display="manokertovoda@egyovig.hu"/>
    <hyperlink ref="G10" r:id="rId129" display="www.gyermekszigetbolcsode.hu"/>
    <hyperlink ref="F83" r:id="rId130" display="jambort@hogyes.hu"/>
    <hyperlink ref="F128" r:id="rId131" display="igazgato@bocskai-hszob.berettyoujfalisze.hu"/>
    <hyperlink ref="G103" r:id="rId132" display="www.masholorszag.hu"/>
    <hyperlink ref="F58" r:id="rId133" display="kecskesnetimi33@gmail.com"/>
    <hyperlink ref="F64" r:id="rId134" display="beresmiklos4@gmail.com"/>
    <hyperlink ref="F90" r:id="rId135" display="iroda@keesz.hu"/>
    <hyperlink ref="G90" r:id="rId136" display="www.keesz.hu"/>
    <hyperlink ref="F72" r:id="rId137" display="hsisakkiskola@gmail.com"/>
    <hyperlink ref="G72" r:id="rId138" display="https://www.facebook.com/hsi.sakkiskola"/>
    <hyperlink ref="G63" r:id="rId139" display="www.szoboszloimeheszek.hu"/>
    <hyperlink ref="F129" r:id="rId140" display="locitrom@t-online.hu"/>
    <hyperlink ref="F131" r:id="rId141" display="szoboszloart@gmail.com"/>
    <hyperlink ref="F31" r:id="rId142" display="orvendi@t-online.hu"/>
  </hyperlinks>
  <printOptions horizontalCentered="1"/>
  <pageMargins left="0.5905511811023623" right="0.5905511811023623" top="0.5905511811023623" bottom="0.3937007874015748" header="0.5118110236220472" footer="0.5118110236220472"/>
  <pageSetup fitToHeight="100" fitToWidth="1" horizontalDpi="600" verticalDpi="600" orientation="landscape" paperSize="9" scale="47" r:id="rId143"/>
</worksheet>
</file>

<file path=xl/worksheets/sheet2.xml><?xml version="1.0" encoding="utf-8"?>
<worksheet xmlns="http://schemas.openxmlformats.org/spreadsheetml/2006/main" xmlns:r="http://schemas.openxmlformats.org/officeDocument/2006/relationships">
  <dimension ref="A1:X24"/>
  <sheetViews>
    <sheetView zoomScalePageLayoutView="0" workbookViewId="0" topLeftCell="A1">
      <selection activeCell="O28" sqref="O28"/>
    </sheetView>
  </sheetViews>
  <sheetFormatPr defaultColWidth="9.140625" defaultRowHeight="12.75"/>
  <cols>
    <col min="1" max="1" width="20.7109375" style="0" bestFit="1" customWidth="1"/>
    <col min="10" max="10" width="33.00390625" style="0" bestFit="1" customWidth="1"/>
    <col min="13" max="13" width="15.421875" style="0" customWidth="1"/>
  </cols>
  <sheetData>
    <row r="1" spans="1:24" ht="12.75">
      <c r="A1" s="16"/>
      <c r="B1" s="17" t="s">
        <v>93</v>
      </c>
      <c r="C1" s="17" t="s">
        <v>105</v>
      </c>
      <c r="D1" s="17" t="s">
        <v>213</v>
      </c>
      <c r="I1" s="23"/>
      <c r="J1" s="23"/>
      <c r="K1" s="24"/>
      <c r="L1" s="24"/>
      <c r="M1" s="24"/>
      <c r="N1" s="20"/>
      <c r="O1" s="20"/>
      <c r="P1" s="20"/>
      <c r="Q1" s="20"/>
      <c r="R1" s="20"/>
      <c r="S1" s="20"/>
      <c r="T1" s="20"/>
      <c r="U1" s="20"/>
      <c r="V1" s="20"/>
      <c r="W1" s="20"/>
      <c r="X1" s="20"/>
    </row>
    <row r="2" spans="1:24" ht="12.75">
      <c r="A2" s="17" t="s">
        <v>588</v>
      </c>
      <c r="B2" s="18">
        <v>2</v>
      </c>
      <c r="C2" s="18">
        <v>0</v>
      </c>
      <c r="D2" s="18">
        <v>0</v>
      </c>
      <c r="I2" s="23"/>
      <c r="J2" s="24"/>
      <c r="K2" s="22"/>
      <c r="L2" s="22"/>
      <c r="M2" s="22"/>
      <c r="N2" s="20"/>
      <c r="O2" s="20"/>
      <c r="P2" s="20"/>
      <c r="Q2" s="20"/>
      <c r="R2" s="20"/>
      <c r="S2" s="20"/>
      <c r="T2" s="20"/>
      <c r="U2" s="20"/>
      <c r="V2" s="20"/>
      <c r="W2" s="20"/>
      <c r="X2" s="20"/>
    </row>
    <row r="3" spans="1:24" ht="12.75">
      <c r="A3" s="17" t="s">
        <v>582</v>
      </c>
      <c r="B3" s="19">
        <v>1</v>
      </c>
      <c r="C3" s="18">
        <v>1</v>
      </c>
      <c r="D3" s="18">
        <v>0</v>
      </c>
      <c r="I3" s="23"/>
      <c r="J3" s="24"/>
      <c r="K3" s="22"/>
      <c r="L3" s="22"/>
      <c r="M3" s="22"/>
      <c r="N3" s="20"/>
      <c r="O3" s="20"/>
      <c r="P3" s="20"/>
      <c r="Q3" s="20"/>
      <c r="R3" s="20"/>
      <c r="S3" s="20"/>
      <c r="T3" s="20"/>
      <c r="U3" s="20"/>
      <c r="V3" s="20"/>
      <c r="W3" s="20"/>
      <c r="X3" s="20"/>
    </row>
    <row r="4" spans="1:24" ht="12.75">
      <c r="A4" s="17" t="s">
        <v>883</v>
      </c>
      <c r="B4" s="19">
        <v>10</v>
      </c>
      <c r="C4" s="18">
        <v>8</v>
      </c>
      <c r="D4" s="18">
        <v>0</v>
      </c>
      <c r="I4" s="23"/>
      <c r="J4" s="24"/>
      <c r="K4" s="22"/>
      <c r="L4" s="22"/>
      <c r="M4" s="22"/>
      <c r="N4" s="20"/>
      <c r="O4" s="20"/>
      <c r="P4" s="20"/>
      <c r="Q4" s="20"/>
      <c r="R4" s="20"/>
      <c r="S4" s="20"/>
      <c r="T4" s="20"/>
      <c r="U4" s="20"/>
      <c r="V4" s="20"/>
      <c r="W4" s="20"/>
      <c r="X4" s="20"/>
    </row>
    <row r="5" spans="1:24" ht="12.75">
      <c r="A5" s="17" t="s">
        <v>583</v>
      </c>
      <c r="B5" s="18">
        <v>13</v>
      </c>
      <c r="C5" s="19">
        <v>7</v>
      </c>
      <c r="D5" s="18">
        <v>0</v>
      </c>
      <c r="I5" s="23"/>
      <c r="J5" s="24"/>
      <c r="K5" s="22"/>
      <c r="L5" s="22"/>
      <c r="M5" s="22"/>
      <c r="N5" s="20"/>
      <c r="O5" s="20"/>
      <c r="P5" s="20"/>
      <c r="Q5" s="20"/>
      <c r="R5" s="20"/>
      <c r="S5" s="20"/>
      <c r="T5" s="20"/>
      <c r="U5" s="20"/>
      <c r="V5" s="20"/>
      <c r="W5" s="20"/>
      <c r="X5" s="20"/>
    </row>
    <row r="6" spans="1:24" ht="12.75">
      <c r="A6" s="17" t="s">
        <v>85</v>
      </c>
      <c r="B6" s="18">
        <v>1</v>
      </c>
      <c r="C6" s="19">
        <v>18</v>
      </c>
      <c r="D6" s="18">
        <v>0</v>
      </c>
      <c r="I6" s="23"/>
      <c r="J6" s="24"/>
      <c r="K6" s="22"/>
      <c r="L6" s="22"/>
      <c r="M6" s="22"/>
      <c r="N6" s="20"/>
      <c r="O6" s="20"/>
      <c r="P6" s="20"/>
      <c r="Q6" s="20"/>
      <c r="R6" s="20"/>
      <c r="S6" s="20"/>
      <c r="T6" s="20"/>
      <c r="U6" s="20"/>
      <c r="V6" s="20"/>
      <c r="W6" s="20"/>
      <c r="X6" s="20"/>
    </row>
    <row r="7" spans="1:24" ht="12.75">
      <c r="A7" s="17" t="s">
        <v>587</v>
      </c>
      <c r="B7" s="18">
        <v>2</v>
      </c>
      <c r="C7" s="18">
        <v>0</v>
      </c>
      <c r="D7" s="18">
        <v>0</v>
      </c>
      <c r="I7" s="23"/>
      <c r="J7" s="24"/>
      <c r="K7" s="22"/>
      <c r="L7" s="22"/>
      <c r="M7" s="22"/>
      <c r="N7" s="20"/>
      <c r="O7" s="20"/>
      <c r="P7" s="20"/>
      <c r="Q7" s="20"/>
      <c r="R7" s="20"/>
      <c r="S7" s="20"/>
      <c r="T7" s="20"/>
      <c r="U7" s="20"/>
      <c r="V7" s="20"/>
      <c r="W7" s="20"/>
      <c r="X7" s="20"/>
    </row>
    <row r="8" spans="1:24" ht="12.75">
      <c r="A8" s="17" t="s">
        <v>586</v>
      </c>
      <c r="B8" s="18">
        <v>6</v>
      </c>
      <c r="C8" s="18">
        <v>0</v>
      </c>
      <c r="D8" s="18">
        <v>0</v>
      </c>
      <c r="I8" s="23"/>
      <c r="J8" s="24"/>
      <c r="K8" s="22"/>
      <c r="L8" s="22"/>
      <c r="M8" s="22"/>
      <c r="N8" s="20"/>
      <c r="O8" s="20"/>
      <c r="P8" s="20"/>
      <c r="Q8" s="20"/>
      <c r="R8" s="20"/>
      <c r="S8" s="20"/>
      <c r="T8" s="20"/>
      <c r="U8" s="20"/>
      <c r="V8" s="20"/>
      <c r="W8" s="20"/>
      <c r="X8" s="20"/>
    </row>
    <row r="9" spans="1:24" ht="12.75">
      <c r="A9" s="52" t="s">
        <v>884</v>
      </c>
      <c r="B9" s="53">
        <v>4</v>
      </c>
      <c r="C9" s="53">
        <v>1</v>
      </c>
      <c r="D9" s="53">
        <v>0</v>
      </c>
      <c r="I9" s="23"/>
      <c r="J9" s="24"/>
      <c r="K9" s="22"/>
      <c r="L9" s="22"/>
      <c r="M9" s="22"/>
      <c r="N9" s="20"/>
      <c r="O9" s="20"/>
      <c r="P9" s="20"/>
      <c r="Q9" s="20"/>
      <c r="R9" s="20"/>
      <c r="S9" s="20"/>
      <c r="T9" s="20"/>
      <c r="U9" s="20"/>
      <c r="V9" s="20"/>
      <c r="W9" s="20"/>
      <c r="X9" s="20"/>
    </row>
    <row r="10" spans="1:24" ht="12.75">
      <c r="A10" s="17" t="s">
        <v>585</v>
      </c>
      <c r="B10" s="18">
        <v>17</v>
      </c>
      <c r="C10" s="19">
        <v>0</v>
      </c>
      <c r="D10" s="18">
        <v>0</v>
      </c>
      <c r="I10" s="23"/>
      <c r="J10" s="24"/>
      <c r="K10" s="22"/>
      <c r="L10" s="21"/>
      <c r="M10" s="22"/>
      <c r="N10" s="21"/>
      <c r="O10" s="21"/>
      <c r="P10" s="21"/>
      <c r="Q10" s="20"/>
      <c r="R10" s="20"/>
      <c r="S10" s="20"/>
      <c r="T10" s="20"/>
      <c r="U10" s="20"/>
      <c r="V10" s="20"/>
      <c r="W10" s="20"/>
      <c r="X10" s="20"/>
    </row>
    <row r="11" spans="1:24" ht="12.75">
      <c r="A11" s="17" t="s">
        <v>584</v>
      </c>
      <c r="B11" s="18">
        <v>13</v>
      </c>
      <c r="C11" s="19">
        <v>1</v>
      </c>
      <c r="D11" s="18">
        <v>0</v>
      </c>
      <c r="I11" s="23"/>
      <c r="J11" s="24"/>
      <c r="K11" s="22"/>
      <c r="L11" s="21"/>
      <c r="M11" s="22"/>
      <c r="N11" s="21"/>
      <c r="O11" s="21"/>
      <c r="P11" s="21"/>
      <c r="Q11" s="20"/>
      <c r="R11" s="20"/>
      <c r="S11" s="20"/>
      <c r="T11" s="20"/>
      <c r="U11" s="20"/>
      <c r="V11" s="20"/>
      <c r="W11" s="20"/>
      <c r="X11" s="20"/>
    </row>
    <row r="12" spans="1:24" ht="12.75">
      <c r="A12" s="17" t="s">
        <v>84</v>
      </c>
      <c r="B12" s="18">
        <v>28</v>
      </c>
      <c r="C12" s="19">
        <v>3</v>
      </c>
      <c r="D12" s="18">
        <v>0</v>
      </c>
      <c r="I12" s="23"/>
      <c r="J12" s="24"/>
      <c r="K12" s="22"/>
      <c r="L12" s="21"/>
      <c r="M12" s="22"/>
      <c r="N12" s="21"/>
      <c r="O12" s="21"/>
      <c r="P12" s="21"/>
      <c r="Q12" s="20"/>
      <c r="R12" s="20"/>
      <c r="S12" s="20"/>
      <c r="T12" s="20"/>
      <c r="U12" s="20"/>
      <c r="V12" s="20"/>
      <c r="W12" s="20"/>
      <c r="X12" s="20"/>
    </row>
    <row r="13" spans="1:16" ht="12.75">
      <c r="A13" s="17" t="s">
        <v>83</v>
      </c>
      <c r="B13" s="18">
        <v>0</v>
      </c>
      <c r="C13" s="18">
        <v>0</v>
      </c>
      <c r="D13" s="18">
        <v>4</v>
      </c>
      <c r="I13" s="23"/>
      <c r="J13" s="24"/>
      <c r="K13" s="22"/>
      <c r="L13" s="22"/>
      <c r="M13" s="22"/>
      <c r="N13" s="22"/>
      <c r="O13" s="22"/>
      <c r="P13" s="22"/>
    </row>
    <row r="14" spans="1:16" ht="12.75">
      <c r="A14" s="16"/>
      <c r="B14" s="16">
        <f>SUM(B2:B13)</f>
        <v>97</v>
      </c>
      <c r="C14" s="16">
        <f>SUM(C2:C13)</f>
        <v>39</v>
      </c>
      <c r="D14" s="16">
        <f>SUM(D2:D13)</f>
        <v>4</v>
      </c>
      <c r="E14">
        <f>SUM(B14:D14)</f>
        <v>140</v>
      </c>
      <c r="I14" s="23"/>
      <c r="J14" s="23"/>
      <c r="K14" s="23"/>
      <c r="L14" s="23"/>
      <c r="M14" s="23"/>
      <c r="N14" s="22"/>
      <c r="O14" s="22"/>
      <c r="P14" s="22"/>
    </row>
    <row r="15" spans="9:16" ht="12.75">
      <c r="I15" s="23"/>
      <c r="J15" s="23"/>
      <c r="K15" s="23"/>
      <c r="L15" s="23"/>
      <c r="M15" s="24"/>
      <c r="N15" s="22"/>
      <c r="O15" s="22"/>
      <c r="P15" s="22"/>
    </row>
    <row r="16" spans="12:16" ht="12.75">
      <c r="L16" s="23"/>
      <c r="M16" s="24"/>
      <c r="N16" s="22"/>
      <c r="O16" s="21"/>
      <c r="P16" s="22"/>
    </row>
    <row r="17" spans="12:16" ht="12.75">
      <c r="L17" s="23"/>
      <c r="M17" s="24"/>
      <c r="N17" s="22"/>
      <c r="O17" s="21"/>
      <c r="P17" s="22"/>
    </row>
    <row r="18" spans="12:16" ht="12.75">
      <c r="L18" s="23"/>
      <c r="M18" s="24"/>
      <c r="N18" s="22"/>
      <c r="O18" s="21"/>
      <c r="P18" s="22"/>
    </row>
    <row r="19" spans="12:16" ht="12.75">
      <c r="L19" s="23"/>
      <c r="M19" s="24"/>
      <c r="N19" s="22"/>
      <c r="O19" s="21"/>
      <c r="P19" s="22"/>
    </row>
    <row r="20" spans="12:16" ht="12.75">
      <c r="L20" s="23"/>
      <c r="M20" s="24"/>
      <c r="N20" s="22"/>
      <c r="O20" s="21"/>
      <c r="P20" s="22"/>
    </row>
    <row r="21" spans="12:16" ht="12.75">
      <c r="L21" s="23"/>
      <c r="M21" s="24"/>
      <c r="N21" s="22"/>
      <c r="O21" s="22"/>
      <c r="P21" s="22"/>
    </row>
    <row r="22" spans="12:16" ht="12.75">
      <c r="L22" s="23"/>
      <c r="M22" s="23"/>
      <c r="N22" s="23"/>
      <c r="O22" s="23"/>
      <c r="P22" s="23"/>
    </row>
    <row r="23" spans="12:16" ht="12.75">
      <c r="L23" s="23"/>
      <c r="M23" s="23"/>
      <c r="N23" s="23"/>
      <c r="O23" s="23"/>
      <c r="P23" s="23"/>
    </row>
    <row r="24" spans="14:16" ht="12.75">
      <c r="N24" s="23"/>
      <c r="O24" s="23"/>
      <c r="P24"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Hajdúszoboszlói Polgármesteri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Hargitai Katalin</dc:creator>
  <cp:keywords/>
  <dc:description/>
  <cp:lastModifiedBy>Fehér Adrienn</cp:lastModifiedBy>
  <cp:lastPrinted>2016-06-21T12:44:34Z</cp:lastPrinted>
  <dcterms:created xsi:type="dcterms:W3CDTF">2006-01-24T07:26:27Z</dcterms:created>
  <dcterms:modified xsi:type="dcterms:W3CDTF">2024-01-16T10:09:00Z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